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31" i="2" l="1"/>
  <c r="AB35" i="2"/>
  <c r="AB39" i="2"/>
  <c r="AB43" i="2"/>
  <c r="AB47" i="2"/>
  <c r="AB51" i="2"/>
  <c r="AB55" i="2"/>
  <c r="AB59" i="2"/>
  <c r="AB63" i="2"/>
  <c r="AB67" i="2"/>
  <c r="X3" i="2"/>
  <c r="AB4" i="2" s="1"/>
  <c r="D3" i="1"/>
  <c r="H4" i="1" s="1"/>
  <c r="H55" i="1" l="1"/>
  <c r="H43" i="1"/>
  <c r="H31" i="1"/>
  <c r="H19" i="1"/>
  <c r="H7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3" i="1"/>
  <c r="H47" i="1"/>
  <c r="H35" i="1"/>
  <c r="H23" i="1"/>
  <c r="H11" i="1"/>
  <c r="AB23" i="2"/>
  <c r="AB15" i="2"/>
  <c r="AB11" i="2"/>
  <c r="AB3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7" i="1"/>
  <c r="H59" i="1"/>
  <c r="H51" i="1"/>
  <c r="H39" i="1"/>
  <c r="H27" i="1"/>
  <c r="H15" i="1"/>
  <c r="AB27" i="2"/>
  <c r="AB19" i="2"/>
  <c r="AB7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<sst xmlns="http://schemas.openxmlformats.org/spreadsheetml/2006/main" count="672" uniqueCount="486">
  <si>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</si>
  <si>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</si>
  <si>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</si>
  <si>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</si>
  <si>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</si>
  <si>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</si>
  <si>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</si>
  <si>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</si>
  <si>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</si>
  <si>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</si>
  <si>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</si>
  <si>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</si>
  <si>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</si>
  <si>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</si>
  <si>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</si>
  <si>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</si>
  <si>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</si>
  <si>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</si>
  <si>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</si>
  <si>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</si>
  <si>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</si>
  <si>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</si>
  <si>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</si>
  <si>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</si>
  <si>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</si>
  <si>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</si>
  <si>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</si>
  <si>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</si>
  <si>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</si>
  <si>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</si>
  <si>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</si>
  <si>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</si>
  <si>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</si>
  <si>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</si>
  <si>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</si>
  <si>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</si>
  <si>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</si>
  <si>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</si>
  <si>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</si>
  <si>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</si>
  <si>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</si>
  <si>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</si>
  <si>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</si>
  <si>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</si>
  <si>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</si>
  <si>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</si>
  <si>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</si>
  <si>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</si>
  <si>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</si>
  <si>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</si>
  <si>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</si>
  <si>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</si>
  <si>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</si>
  <si>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</si>
  <si>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</si>
  <si>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</si>
  <si>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</si>
  <si>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</si>
  <si>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</si>
  <si>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</si>
  <si>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</si>
  <si>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</si>
  <si>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</si>
  <si>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</si>
  <si>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</si>
  <si>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</si>
  <si>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</si>
  <si>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</si>
  <si>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</si>
  <si>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</si>
  <si>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</si>
  <si>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</si>
  <si>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</si>
  <si>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</si>
  <si>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</si>
  <si>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</si>
  <si>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</si>
  <si>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</si>
  <si>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</si>
  <si>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</si>
  <si>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</si>
  <si>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</si>
  <si>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</si>
  <si>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</si>
  <si>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</si>
  <si>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</si>
  <si>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</si>
  <si>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</si>
  <si>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</si>
  <si>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</si>
  <si>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</si>
  <si>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</si>
  <si>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</si>
  <si>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</si>
  <si>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</si>
  <si>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</si>
  <si>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</si>
  <si>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</si>
  <si>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</si>
  <si>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</si>
  <si>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</si>
  <si>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</si>
  <si>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</si>
  <si>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</si>
  <si>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</si>
  <si>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</si>
  <si>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</si>
  <si>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</si>
  <si>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</si>
  <si>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</si>
  <si>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</si>
  <si>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</si>
  <si>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</si>
  <si>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</si>
  <si>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</si>
  <si>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</si>
  <si>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</si>
  <si>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</si>
  <si>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</si>
  <si>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</si>
  <si>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</si>
  <si>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</si>
  <si>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</si>
  <si>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</si>
  <si>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</si>
  <si>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</si>
  <si>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</si>
  <si>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</si>
  <si>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</si>
  <si>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</si>
  <si>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</si>
  <si>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</si>
  <si>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</si>
  <si>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</si>
  <si>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</si>
  <si>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</si>
  <si>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</si>
  <si>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</si>
  <si>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</si>
  <si>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</si>
  <si>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</si>
  <si>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</si>
  <si>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</si>
  <si>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</si>
  <si>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</si>
  <si>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</si>
  <si>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</si>
  <si>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</si>
  <si>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</si>
  <si>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</si>
  <si>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</si>
  <si>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</si>
  <si>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</si>
  <si>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</si>
  <si>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</si>
  <si>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</si>
  <si>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</si>
  <si>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</si>
  <si>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</si>
  <si>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</si>
  <si>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</si>
  <si>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</si>
  <si>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</si>
  <si>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</si>
  <si>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</si>
  <si>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</si>
  <si>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</si>
  <si>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</si>
  <si>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</si>
  <si>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</si>
  <si>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</si>
  <si>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</si>
  <si>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</si>
  <si>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</si>
  <si>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</si>
  <si>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</si>
  <si>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</si>
  <si>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</si>
  <si>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</si>
  <si>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</si>
  <si>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</si>
  <si>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</si>
  <si>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</si>
  <si>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</si>
  <si>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</si>
  <si>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</si>
  <si>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</si>
  <si>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</si>
  <si>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</si>
  <si>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</si>
  <si>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</si>
  <si>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</si>
  <si>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</si>
  <si>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</si>
  <si>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</si>
  <si>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</si>
  <si>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</si>
  <si>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</si>
  <si>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</si>
  <si>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</si>
  <si>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</si>
  <si>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</si>
  <si>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</si>
  <si>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</si>
  <si>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</si>
  <si>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</si>
  <si>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</si>
  <si>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</si>
  <si>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</si>
  <si>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</si>
  <si>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</si>
  <si>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</si>
  <si>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</si>
  <si>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</si>
  <si>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</si>
  <si>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</si>
  <si>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</si>
  <si>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</si>
  <si>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</si>
  <si>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</si>
  <si>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</si>
  <si>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</si>
  <si>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</si>
  <si>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</si>
  <si>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</si>
  <si>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</si>
  <si>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</si>
  <si>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</si>
  <si>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</si>
  <si>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</si>
  <si>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</si>
  <si>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</si>
  <si>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</si>
  <si>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</si>
  <si>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</si>
  <si>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</si>
  <si>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</si>
  <si>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</si>
  <si>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</si>
  <si>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</si>
  <si>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</si>
  <si>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</si>
  <si>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</si>
  <si>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</si>
  <si>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</si>
  <si>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</si>
  <si>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</si>
  <si>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</si>
  <si>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</si>
  <si>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</si>
  <si>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</si>
  <si>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</si>
  <si>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</si>
  <si>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</si>
  <si>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</si>
  <si>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</si>
  <si>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</si>
  <si>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</si>
  <si>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</si>
  <si>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</si>
  <si>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</si>
  <si>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</si>
  <si>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</si>
  <si>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</si>
  <si>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</si>
  <si>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</si>
  <si>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</si>
  <si>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</si>
  <si>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</si>
  <si>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</si>
  <si>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</si>
  <si>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</si>
  <si>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</si>
  <si>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</si>
  <si>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</si>
  <si>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</si>
  <si>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</si>
  <si>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</si>
  <si>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</si>
  <si>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</si>
  <si>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</si>
  <si>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</si>
  <si>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</si>
  <si>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</si>
  <si>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</si>
  <si>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</si>
  <si>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</si>
  <si>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</si>
  <si>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</si>
  <si>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</si>
  <si>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</si>
  <si>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</si>
  <si>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</si>
  <si>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</si>
  <si>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</si>
  <si>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</si>
  <si>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</si>
  <si>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</si>
  <si>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</si>
  <si>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</si>
  <si>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</si>
  <si>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</si>
  <si>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</si>
  <si>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</si>
  <si>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</si>
  <si>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</si>
  <si>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</si>
  <si>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</si>
  <si>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</si>
  <si>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</si>
  <si>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</si>
  <si>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</si>
  <si>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</si>
  <si>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</si>
  <si>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</si>
  <si>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</si>
  <si>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</si>
  <si>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</si>
  <si>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</si>
  <si>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</si>
  <si>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</si>
  <si>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</si>
  <si>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</si>
  <si>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</si>
  <si>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</si>
  <si>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</si>
  <si>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</si>
  <si>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</si>
  <si>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</si>
  <si>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</si>
  <si>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</si>
  <si>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</si>
  <si>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</si>
  <si>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</si>
  <si>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</si>
  <si>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</si>
  <si>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</si>
  <si>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</si>
  <si>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</si>
  <si>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</si>
  <si>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</si>
  <si>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</si>
  <si>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</si>
  <si>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</si>
  <si>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</si>
  <si>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</si>
  <si>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</si>
  <si>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</si>
  <si>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</si>
  <si>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</si>
  <si>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</si>
  <si>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</si>
  <si>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</si>
  <si>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</si>
  <si>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</si>
  <si>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</si>
  <si>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</si>
  <si>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</si>
  <si>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</si>
  <si>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</si>
  <si>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</si>
  <si>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</si>
  <si>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</si>
  <si>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</si>
  <si>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</si>
  <si>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</si>
  <si>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</si>
  <si>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</si>
  <si>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</si>
  <si>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</si>
  <si>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</si>
  <si>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</si>
  <si>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</si>
  <si>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</si>
  <si>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</si>
  <si>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</si>
  <si>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</si>
  <si>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</si>
  <si>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</si>
  <si>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</si>
  <si>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</si>
  <si>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</si>
  <si>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</si>
  <si>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E32392</t>
  </si>
  <si>
    <t>E32393</t>
  </si>
  <si>
    <t>E32394</t>
  </si>
  <si>
    <t>E32395</t>
  </si>
  <si>
    <t>E32396</t>
  </si>
  <si>
    <t>E32397</t>
  </si>
  <si>
    <t>E32398</t>
  </si>
  <si>
    <t>E32399</t>
  </si>
  <si>
    <t>E32400</t>
  </si>
  <si>
    <t>E32401</t>
  </si>
  <si>
    <t>E32402</t>
  </si>
  <si>
    <t>E32403</t>
  </si>
  <si>
    <t>E32404</t>
  </si>
  <si>
    <t>E32405</t>
  </si>
  <si>
    <t>E32406</t>
  </si>
  <si>
    <t>E32407</t>
  </si>
  <si>
    <t>E32408</t>
  </si>
  <si>
    <t>E32409</t>
  </si>
  <si>
    <t>E32410</t>
  </si>
  <si>
    <t>E32411</t>
  </si>
  <si>
    <t>E32412</t>
  </si>
  <si>
    <t>E32413</t>
  </si>
  <si>
    <t>E32414</t>
  </si>
  <si>
    <t>E32415</t>
  </si>
  <si>
    <t>E32416</t>
  </si>
  <si>
    <t>E32417</t>
  </si>
  <si>
    <t>E32418</t>
  </si>
  <si>
    <t>E32419</t>
  </si>
  <si>
    <t>E32420</t>
  </si>
  <si>
    <t>E32421</t>
  </si>
  <si>
    <t>E32422</t>
  </si>
  <si>
    <t>E32423</t>
  </si>
  <si>
    <t>E32424</t>
  </si>
  <si>
    <t>E32425</t>
  </si>
  <si>
    <t>E32426</t>
  </si>
  <si>
    <t>E32427</t>
  </si>
  <si>
    <t>E32428</t>
  </si>
  <si>
    <t>E32429</t>
  </si>
  <si>
    <t>E32430</t>
  </si>
  <si>
    <t>E32431</t>
  </si>
  <si>
    <t>E32432</t>
  </si>
  <si>
    <t>E32433</t>
  </si>
  <si>
    <t>E32434</t>
  </si>
  <si>
    <t>E32435</t>
  </si>
  <si>
    <t>E32436</t>
  </si>
  <si>
    <t>E32437</t>
  </si>
  <si>
    <t>E32438</t>
  </si>
  <si>
    <t>E32439</t>
  </si>
  <si>
    <t>E32440</t>
  </si>
  <si>
    <t>E32441</t>
  </si>
  <si>
    <t>E32442</t>
  </si>
  <si>
    <t>E32443</t>
  </si>
  <si>
    <t>E32444</t>
  </si>
  <si>
    <t>E32445</t>
  </si>
  <si>
    <t>E32446</t>
  </si>
  <si>
    <t>E32447</t>
  </si>
  <si>
    <t>E32448</t>
  </si>
  <si>
    <t>E32449</t>
  </si>
  <si>
    <t>E32450</t>
  </si>
  <si>
    <t>E32451</t>
  </si>
  <si>
    <t>E32452</t>
  </si>
  <si>
    <t>E32453</t>
  </si>
  <si>
    <t>E32454</t>
  </si>
  <si>
    <t>E32455</t>
  </si>
  <si>
    <t>E32456</t>
  </si>
  <si>
    <t>E32457</t>
  </si>
  <si>
    <t>E32458</t>
  </si>
  <si>
    <t>E32459</t>
  </si>
  <si>
    <t>E32460</t>
  </si>
  <si>
    <t>E32461</t>
  </si>
  <si>
    <t>E32462</t>
  </si>
  <si>
    <t>E32463</t>
  </si>
  <si>
    <t>E32464</t>
  </si>
  <si>
    <t>E32465</t>
  </si>
  <si>
    <t>E32466</t>
  </si>
  <si>
    <t>E32467</t>
  </si>
  <si>
    <t>E32468</t>
  </si>
  <si>
    <t>E32469</t>
  </si>
  <si>
    <t>E32470</t>
  </si>
  <si>
    <t>E32471</t>
  </si>
  <si>
    <t>E32472</t>
  </si>
  <si>
    <t>E32473</t>
  </si>
  <si>
    <t>E32474</t>
  </si>
  <si>
    <t>E32475</t>
  </si>
  <si>
    <t>E32476</t>
  </si>
  <si>
    <t>E32477</t>
  </si>
  <si>
    <t>E32478</t>
  </si>
  <si>
    <t>E32479</t>
  </si>
  <si>
    <t>E32480</t>
  </si>
  <si>
    <t>E32481</t>
  </si>
  <si>
    <t>E32482</t>
  </si>
  <si>
    <t>E32483</t>
  </si>
  <si>
    <t>E32484</t>
  </si>
  <si>
    <t>E32485</t>
  </si>
  <si>
    <t>EA061</t>
  </si>
  <si>
    <t>CC070</t>
  </si>
  <si>
    <t>CC040</t>
  </si>
  <si>
    <t>CC656B</t>
  </si>
  <si>
    <t>EA727</t>
  </si>
  <si>
    <t>CC651E</t>
  </si>
  <si>
    <t>CC121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</si>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</sst>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723.18700000000001</c:v>
                </c:pt>
                <c:pt idx="1">
                  <c:v>723.19299999999998</c:v>
                </c:pt>
                <c:pt idx="2">
                  <c:v>723.19500000000005</c:v>
                </c:pt>
                <c:pt idx="3">
                  <c:v>723.19299999999998</c:v>
                </c:pt>
                <c:pt idx="4">
                  <c:v>723.19800000000009</c:v>
                </c:pt>
                <c:pt idx="5">
                  <c:v>723.18400000000008</c:v>
                </c:pt>
                <c:pt idx="6">
                  <c:v>723.16500000000008</c:v>
                </c:pt>
                <c:pt idx="7">
                  <c:v>723.15500000000009</c:v>
                </c:pt>
                <c:pt idx="8">
                  <c:v>723.16700000000003</c:v>
                </c:pt>
                <c:pt idx="9">
                  <c:v>723.17000000000007</c:v>
                </c:pt>
                <c:pt idx="10">
                  <c:v>723.16600000000005</c:v>
                </c:pt>
                <c:pt idx="11">
                  <c:v>723.154</c:v>
                </c:pt>
                <c:pt idx="12">
                  <c:v>723.14700000000005</c:v>
                </c:pt>
                <c:pt idx="13">
                  <c:v>723.13600000000008</c:v>
                </c:pt>
                <c:pt idx="14">
                  <c:v>723.14100000000008</c:v>
                </c:pt>
                <c:pt idx="15">
                  <c:v>723.11500000000001</c:v>
                </c:pt>
                <c:pt idx="16">
                  <c:v>723.10200000000009</c:v>
                </c:pt>
                <c:pt idx="17">
                  <c:v>723.096</c:v>
                </c:pt>
                <c:pt idx="18">
                  <c:v>723.09400000000005</c:v>
                </c:pt>
                <c:pt idx="19">
                  <c:v>723.08100000000002</c:v>
                </c:pt>
                <c:pt idx="20">
                  <c:v>723.09400000000005</c:v>
                </c:pt>
                <c:pt idx="21">
                  <c:v>723.101</c:v>
                </c:pt>
                <c:pt idx="22">
                  <c:v>723.09400000000005</c:v>
                </c:pt>
                <c:pt idx="23">
                  <c:v>723.10599999999999</c:v>
                </c:pt>
                <c:pt idx="24">
                  <c:v>723.10400000000004</c:v>
                </c:pt>
                <c:pt idx="25">
                  <c:v>723.10200000000009</c:v>
                </c:pt>
                <c:pt idx="26">
                  <c:v>723.11099999999999</c:v>
                </c:pt>
                <c:pt idx="27">
                  <c:v>723.11700000000008</c:v>
                </c:pt>
                <c:pt idx="28">
                  <c:v>723.11200000000008</c:v>
                </c:pt>
                <c:pt idx="29">
                  <c:v>723.13100000000009</c:v>
                </c:pt>
                <c:pt idx="30">
                  <c:v>723.125</c:v>
                </c:pt>
                <c:pt idx="31">
                  <c:v>723.14200000000005</c:v>
                </c:pt>
                <c:pt idx="32">
                  <c:v>723.13600000000008</c:v>
                </c:pt>
                <c:pt idx="33">
                  <c:v>723.13300000000004</c:v>
                </c:pt>
                <c:pt idx="34">
                  <c:v>723.12900000000002</c:v>
                </c:pt>
                <c:pt idx="35">
                  <c:v>723.13</c:v>
                </c:pt>
                <c:pt idx="36">
                  <c:v>723.12099999999998</c:v>
                </c:pt>
                <c:pt idx="37">
                  <c:v>723.11900000000003</c:v>
                </c:pt>
                <c:pt idx="38">
                  <c:v>723.12300000000005</c:v>
                </c:pt>
                <c:pt idx="39">
                  <c:v>723.11400000000003</c:v>
                </c:pt>
                <c:pt idx="40">
                  <c:v>723.13</c:v>
                </c:pt>
                <c:pt idx="41">
                  <c:v>723.125</c:v>
                </c:pt>
                <c:pt idx="42">
                  <c:v>723.14600000000007</c:v>
                </c:pt>
                <c:pt idx="43">
                  <c:v>723.14100000000008</c:v>
                </c:pt>
                <c:pt idx="44">
                  <c:v>723.14</c:v>
                </c:pt>
                <c:pt idx="45">
                  <c:v>723.13700000000006</c:v>
                </c:pt>
                <c:pt idx="46">
                  <c:v>723.14600000000007</c:v>
                </c:pt>
                <c:pt idx="47">
                  <c:v>723.15500000000009</c:v>
                </c:pt>
                <c:pt idx="48">
                  <c:v>723.15000000000009</c:v>
                </c:pt>
                <c:pt idx="49">
                  <c:v>723.15700000000004</c:v>
                </c:pt>
                <c:pt idx="50">
                  <c:v>723.15800000000002</c:v>
                </c:pt>
                <c:pt idx="51">
                  <c:v>723.154</c:v>
                </c:pt>
                <c:pt idx="52">
                  <c:v>723.15800000000002</c:v>
                </c:pt>
                <c:pt idx="53">
                  <c:v>723.16100000000006</c:v>
                </c:pt>
                <c:pt idx="54">
                  <c:v>723.16899999999998</c:v>
                </c:pt>
                <c:pt idx="55">
                  <c:v>723.15899999999999</c:v>
                </c:pt>
                <c:pt idx="56">
                  <c:v>723.15700000000004</c:v>
                </c:pt>
                <c:pt idx="57">
                  <c:v>723.15100000000007</c:v>
                </c:pt>
                <c:pt idx="58">
                  <c:v>723.17400000000009</c:v>
                </c:pt>
                <c:pt idx="59">
                  <c:v>723.18100000000004</c:v>
                </c:pt>
                <c:pt idx="60">
                  <c:v>723.19400000000007</c:v>
                </c:pt>
                <c:pt idx="61">
                  <c:v>723.17100000000005</c:v>
                </c:pt>
                <c:pt idx="62">
                  <c:v>723.17000000000007</c:v>
                </c:pt>
                <c:pt idx="63">
                  <c:v>723.14400000000001</c:v>
                </c:pt>
                <c:pt idx="64">
                  <c:v>723.14499999999998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722.89800000000002</c:v>
                </c:pt>
                <c:pt idx="1">
                  <c:v>722.90200000000004</c:v>
                </c:pt>
                <c:pt idx="2">
                  <c:v>722.90700000000004</c:v>
                </c:pt>
                <c:pt idx="3">
                  <c:v>722.91</c:v>
                </c:pt>
                <c:pt idx="4">
                  <c:v>722.91600000000005</c:v>
                </c:pt>
                <c:pt idx="5">
                  <c:v>722.91700000000003</c:v>
                </c:pt>
                <c:pt idx="6">
                  <c:v>722.92100000000005</c:v>
                </c:pt>
                <c:pt idx="7">
                  <c:v>722.923</c:v>
                </c:pt>
                <c:pt idx="8">
                  <c:v>722.92600000000004</c:v>
                </c:pt>
                <c:pt idx="9">
                  <c:v>722.92700000000002</c:v>
                </c:pt>
                <c:pt idx="10">
                  <c:v>722.92700000000002</c:v>
                </c:pt>
                <c:pt idx="11">
                  <c:v>722.92899999999997</c:v>
                </c:pt>
                <c:pt idx="12">
                  <c:v>722.93</c:v>
                </c:pt>
                <c:pt idx="13">
                  <c:v>722.93399999999997</c:v>
                </c:pt>
                <c:pt idx="14">
                  <c:v>722.93399999999997</c:v>
                </c:pt>
                <c:pt idx="15">
                  <c:v>722.93600000000004</c:v>
                </c:pt>
                <c:pt idx="16">
                  <c:v>722.93399999999997</c:v>
                </c:pt>
                <c:pt idx="17">
                  <c:v>722.93499999999995</c:v>
                </c:pt>
                <c:pt idx="18">
                  <c:v>722.93700000000001</c:v>
                </c:pt>
                <c:pt idx="19">
                  <c:v>722.93799999999999</c:v>
                </c:pt>
                <c:pt idx="20">
                  <c:v>722.93899999999996</c:v>
                </c:pt>
                <c:pt idx="21">
                  <c:v>722.94100000000003</c:v>
                </c:pt>
                <c:pt idx="22">
                  <c:v>722.94500000000005</c:v>
                </c:pt>
                <c:pt idx="23">
                  <c:v>722.94500000000005</c:v>
                </c:pt>
                <c:pt idx="24">
                  <c:v>722.94600000000003</c:v>
                </c:pt>
                <c:pt idx="25">
                  <c:v>722.94799999999998</c:v>
                </c:pt>
                <c:pt idx="26">
                  <c:v>722.95100000000002</c:v>
                </c:pt>
                <c:pt idx="27">
                  <c:v>722.95299999999997</c:v>
                </c:pt>
                <c:pt idx="28">
                  <c:v>722.95600000000002</c:v>
                </c:pt>
                <c:pt idx="29">
                  <c:v>722.95799999999997</c:v>
                </c:pt>
                <c:pt idx="30">
                  <c:v>722.96</c:v>
                </c:pt>
                <c:pt idx="31">
                  <c:v>722.96</c:v>
                </c:pt>
                <c:pt idx="32">
                  <c:v>722.96</c:v>
                </c:pt>
                <c:pt idx="33">
                  <c:v>722.96100000000001</c:v>
                </c:pt>
                <c:pt idx="34">
                  <c:v>722.96</c:v>
                </c:pt>
                <c:pt idx="35">
                  <c:v>722.96100000000001</c:v>
                </c:pt>
                <c:pt idx="36">
                  <c:v>722.96100000000001</c:v>
                </c:pt>
                <c:pt idx="37">
                  <c:v>722.96400000000006</c:v>
                </c:pt>
                <c:pt idx="38">
                  <c:v>722.96199999999999</c:v>
                </c:pt>
                <c:pt idx="39">
                  <c:v>722.96100000000001</c:v>
                </c:pt>
                <c:pt idx="40">
                  <c:v>722.95699999999999</c:v>
                </c:pt>
                <c:pt idx="41">
                  <c:v>722.95699999999999</c:v>
                </c:pt>
                <c:pt idx="42">
                  <c:v>722.95799999999997</c:v>
                </c:pt>
                <c:pt idx="43">
                  <c:v>722.95399999999995</c:v>
                </c:pt>
                <c:pt idx="44">
                  <c:v>722.95699999999999</c:v>
                </c:pt>
                <c:pt idx="45">
                  <c:v>722.95699999999999</c:v>
                </c:pt>
                <c:pt idx="46">
                  <c:v>722.95399999999995</c:v>
                </c:pt>
                <c:pt idx="47">
                  <c:v>722.95100000000002</c:v>
                </c:pt>
                <c:pt idx="48">
                  <c:v>722.94899999999996</c:v>
                </c:pt>
                <c:pt idx="49">
                  <c:v>722.94799999999998</c:v>
                </c:pt>
                <c:pt idx="50">
                  <c:v>722.94600000000003</c:v>
                </c:pt>
                <c:pt idx="51">
                  <c:v>722.94399999999996</c:v>
                </c:pt>
                <c:pt idx="52">
                  <c:v>722.94500000000005</c:v>
                </c:pt>
                <c:pt idx="53">
                  <c:v>722.94</c:v>
                </c:pt>
                <c:pt idx="54">
                  <c:v>722.94200000000001</c:v>
                </c:pt>
                <c:pt idx="55">
                  <c:v>722.93200000000002</c:v>
                </c:pt>
                <c:pt idx="56">
                  <c:v>722.93299999999999</c:v>
                </c:pt>
                <c:pt idx="57">
                  <c:v>722.928</c:v>
                </c:pt>
                <c:pt idx="58">
                  <c:v>722.93200000000002</c:v>
                </c:pt>
                <c:pt idx="59">
                  <c:v>722.91899999999998</c:v>
                </c:pt>
                <c:pt idx="60">
                  <c:v>722.92499999999995</c:v>
                </c:pt>
                <c:pt idx="61">
                  <c:v>722.91600000000005</c:v>
                </c:pt>
                <c:pt idx="62">
                  <c:v>722.88800000000003</c:v>
                </c:pt>
                <c:pt idx="63">
                  <c:v>722.85500000000002</c:v>
                </c:pt>
                <c:pt idx="64">
                  <c:v>722.91600000000005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723.18700000000001</c:v>
                </c:pt>
                <c:pt idx="1">
                  <c:v>723.19200000000001</c:v>
                </c:pt>
                <c:pt idx="2">
                  <c:v>723.19399999999996</c:v>
                </c:pt>
                <c:pt idx="3">
                  <c:v>723.197</c:v>
                </c:pt>
                <c:pt idx="4">
                  <c:v>723.2</c:v>
                </c:pt>
                <c:pt idx="5">
                  <c:v>723.202</c:v>
                </c:pt>
                <c:pt idx="6">
                  <c:v>723.20600000000002</c:v>
                </c:pt>
                <c:pt idx="7">
                  <c:v>723.20799999999997</c:v>
                </c:pt>
                <c:pt idx="8">
                  <c:v>723.20899999999995</c:v>
                </c:pt>
                <c:pt idx="9">
                  <c:v>723.21299999999997</c:v>
                </c:pt>
                <c:pt idx="10">
                  <c:v>723.21500000000003</c:v>
                </c:pt>
                <c:pt idx="11">
                  <c:v>723.21600000000001</c:v>
                </c:pt>
                <c:pt idx="12">
                  <c:v>723.21900000000005</c:v>
                </c:pt>
                <c:pt idx="13">
                  <c:v>723.22</c:v>
                </c:pt>
                <c:pt idx="14">
                  <c:v>723.22199999999998</c:v>
                </c:pt>
                <c:pt idx="15">
                  <c:v>723.22400000000005</c:v>
                </c:pt>
                <c:pt idx="16">
                  <c:v>723.22699999999998</c:v>
                </c:pt>
                <c:pt idx="17">
                  <c:v>723.22900000000004</c:v>
                </c:pt>
                <c:pt idx="18">
                  <c:v>723.22900000000004</c:v>
                </c:pt>
                <c:pt idx="19">
                  <c:v>723.23099999999999</c:v>
                </c:pt>
                <c:pt idx="20">
                  <c:v>723.23299999999995</c:v>
                </c:pt>
                <c:pt idx="21">
                  <c:v>723.23400000000004</c:v>
                </c:pt>
                <c:pt idx="22">
                  <c:v>723.23599999999999</c:v>
                </c:pt>
                <c:pt idx="23">
                  <c:v>723.23699999999997</c:v>
                </c:pt>
                <c:pt idx="24">
                  <c:v>723.23800000000006</c:v>
                </c:pt>
                <c:pt idx="25">
                  <c:v>723.23800000000006</c:v>
                </c:pt>
                <c:pt idx="26">
                  <c:v>723.24</c:v>
                </c:pt>
                <c:pt idx="27">
                  <c:v>723.24</c:v>
                </c:pt>
                <c:pt idx="28">
                  <c:v>723.24</c:v>
                </c:pt>
                <c:pt idx="29">
                  <c:v>723.24099999999999</c:v>
                </c:pt>
                <c:pt idx="30">
                  <c:v>723.24099999999999</c:v>
                </c:pt>
                <c:pt idx="31">
                  <c:v>723.24</c:v>
                </c:pt>
                <c:pt idx="32">
                  <c:v>723.24</c:v>
                </c:pt>
                <c:pt idx="33">
                  <c:v>723.24099999999999</c:v>
                </c:pt>
                <c:pt idx="34">
                  <c:v>723.24099999999999</c:v>
                </c:pt>
                <c:pt idx="35">
                  <c:v>723.24</c:v>
                </c:pt>
                <c:pt idx="36">
                  <c:v>723.24</c:v>
                </c:pt>
                <c:pt idx="37">
                  <c:v>723.23900000000003</c:v>
                </c:pt>
                <c:pt idx="38">
                  <c:v>723.23800000000006</c:v>
                </c:pt>
                <c:pt idx="39">
                  <c:v>723.23699999999997</c:v>
                </c:pt>
                <c:pt idx="40">
                  <c:v>723.23699999999997</c:v>
                </c:pt>
                <c:pt idx="41">
                  <c:v>723.23599999999999</c:v>
                </c:pt>
                <c:pt idx="42">
                  <c:v>723.23299999999995</c:v>
                </c:pt>
                <c:pt idx="43">
                  <c:v>723.23199999999997</c:v>
                </c:pt>
                <c:pt idx="44">
                  <c:v>723.23</c:v>
                </c:pt>
                <c:pt idx="45">
                  <c:v>723.22900000000004</c:v>
                </c:pt>
                <c:pt idx="46">
                  <c:v>723.22799999999995</c:v>
                </c:pt>
                <c:pt idx="47">
                  <c:v>723.22699999999998</c:v>
                </c:pt>
                <c:pt idx="48">
                  <c:v>723.22400000000005</c:v>
                </c:pt>
                <c:pt idx="49">
                  <c:v>723.22299999999996</c:v>
                </c:pt>
                <c:pt idx="50">
                  <c:v>723.22</c:v>
                </c:pt>
                <c:pt idx="51">
                  <c:v>723.21699999999998</c:v>
                </c:pt>
                <c:pt idx="52">
                  <c:v>723.21699999999998</c:v>
                </c:pt>
                <c:pt idx="53">
                  <c:v>723.21299999999997</c:v>
                </c:pt>
                <c:pt idx="54">
                  <c:v>723.21100000000001</c:v>
                </c:pt>
                <c:pt idx="55">
                  <c:v>723.20799999999997</c:v>
                </c:pt>
                <c:pt idx="56">
                  <c:v>723.20500000000004</c:v>
                </c:pt>
                <c:pt idx="57">
                  <c:v>723.20399999999995</c:v>
                </c:pt>
                <c:pt idx="58">
                  <c:v>723.2</c:v>
                </c:pt>
                <c:pt idx="59">
                  <c:v>723.197</c:v>
                </c:pt>
                <c:pt idx="60">
                  <c:v>723.19399999999996</c:v>
                </c:pt>
                <c:pt idx="61">
                  <c:v>723.19</c:v>
                </c:pt>
                <c:pt idx="62">
                  <c:v>723.18499999999995</c:v>
                </c:pt>
                <c:pt idx="63">
                  <c:v>723.18</c:v>
                </c:pt>
                <c:pt idx="64">
                  <c:v>723.17399999999998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00776"/>
        <c:axId val="668403128"/>
      </c:lineChart>
      <c:catAx>
        <c:axId val="66840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3128"/>
        <c:crosses val="autoZero"/>
        <c:auto val="1"/>
        <c:lblAlgn val="ctr"/>
        <c:lblOffset val="100"/>
        <c:noMultiLvlLbl val="0"/>
      </c:catAx>
      <c:valAx>
        <c:axId val="6684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723.28</c:v>
                </c:pt>
                <c:pt idx="1">
                  <c:v>723.28674999798261</c:v>
                </c:pt>
                <c:pt idx="2">
                  <c:v>723.28749999765284</c:v>
                </c:pt>
                <c:pt idx="3">
                  <c:v>723.28824999732308</c:v>
                </c:pt>
                <c:pt idx="4">
                  <c:v>723.28599999783705</c:v>
                </c:pt>
                <c:pt idx="5">
                  <c:v>723.27175000172599</c:v>
                </c:pt>
                <c:pt idx="6">
                  <c:v>723.23850001095877</c:v>
                </c:pt>
                <c:pt idx="7">
                  <c:v>723.22825001372257</c:v>
                </c:pt>
                <c:pt idx="8">
                  <c:v>723.22500001451783</c:v>
                </c:pt>
                <c:pt idx="9">
                  <c:v>723.22375001475052</c:v>
                </c:pt>
                <c:pt idx="10">
                  <c:v>723.22250001498321</c:v>
                </c:pt>
                <c:pt idx="11">
                  <c:v>723.21025001830969</c:v>
                </c:pt>
                <c:pt idx="12">
                  <c:v>723.20800001882355</c:v>
                </c:pt>
                <c:pt idx="13">
                  <c:v>723.20175002046255</c:v>
                </c:pt>
                <c:pt idx="14">
                  <c:v>723.19750002153899</c:v>
                </c:pt>
                <c:pt idx="15">
                  <c:v>723.20625001895928</c:v>
                </c:pt>
                <c:pt idx="16">
                  <c:v>723.20500001919186</c:v>
                </c:pt>
                <c:pt idx="17">
                  <c:v>723.22275001408093</c:v>
                </c:pt>
                <c:pt idx="18">
                  <c:v>723.21750001543853</c:v>
                </c:pt>
                <c:pt idx="19">
                  <c:v>723.20525001876501</c:v>
                </c:pt>
                <c:pt idx="20">
                  <c:v>723.20100001984156</c:v>
                </c:pt>
                <c:pt idx="21">
                  <c:v>723.19475002148044</c:v>
                </c:pt>
                <c:pt idx="22">
                  <c:v>723.18950002283816</c:v>
                </c:pt>
                <c:pt idx="23">
                  <c:v>723.19425002138337</c:v>
                </c:pt>
                <c:pt idx="24">
                  <c:v>723.20400001852227</c:v>
                </c:pt>
                <c:pt idx="25">
                  <c:v>723.20575001791121</c:v>
                </c:pt>
                <c:pt idx="26">
                  <c:v>723.21250001589385</c:v>
                </c:pt>
                <c:pt idx="27">
                  <c:v>723.21225001584537</c:v>
                </c:pt>
                <c:pt idx="28">
                  <c:v>723.2230000127031</c:v>
                </c:pt>
                <c:pt idx="29">
                  <c:v>723.21875001377953</c:v>
                </c:pt>
                <c:pt idx="30">
                  <c:v>723.22650001148088</c:v>
                </c:pt>
                <c:pt idx="31">
                  <c:v>723.23525000890118</c:v>
                </c:pt>
                <c:pt idx="32">
                  <c:v>723.23400000913387</c:v>
                </c:pt>
                <c:pt idx="33">
                  <c:v>723.23775000796024</c:v>
                </c:pt>
                <c:pt idx="34">
                  <c:v>723.23250000931796</c:v>
                </c:pt>
                <c:pt idx="35">
                  <c:v>723.2442500058944</c:v>
                </c:pt>
                <c:pt idx="36">
                  <c:v>723.23700000781469</c:v>
                </c:pt>
                <c:pt idx="37">
                  <c:v>723.2467500049537</c:v>
                </c:pt>
                <c:pt idx="38">
                  <c:v>723.24450000546756</c:v>
                </c:pt>
                <c:pt idx="39">
                  <c:v>723.2512500034502</c:v>
                </c:pt>
                <c:pt idx="40">
                  <c:v>723.24700000452674</c:v>
                </c:pt>
                <c:pt idx="41">
                  <c:v>723.24675000447814</c:v>
                </c:pt>
                <c:pt idx="42">
                  <c:v>723.23650000724217</c:v>
                </c:pt>
                <c:pt idx="43">
                  <c:v>723.23525000747475</c:v>
                </c:pt>
                <c:pt idx="44">
                  <c:v>723.23400000770755</c:v>
                </c:pt>
                <c:pt idx="45">
                  <c:v>723.21975001159649</c:v>
                </c:pt>
                <c:pt idx="46">
                  <c:v>723.22250001070415</c:v>
                </c:pt>
                <c:pt idx="47">
                  <c:v>723.22925000868679</c:v>
                </c:pt>
                <c:pt idx="48">
                  <c:v>723.23300000751328</c:v>
                </c:pt>
                <c:pt idx="49">
                  <c:v>723.22675000915228</c:v>
                </c:pt>
                <c:pt idx="50">
                  <c:v>723.24450000404124</c:v>
                </c:pt>
                <c:pt idx="51">
                  <c:v>723.24625000343008</c:v>
                </c:pt>
                <c:pt idx="52">
                  <c:v>723.25000000225657</c:v>
                </c:pt>
                <c:pt idx="53">
                  <c:v>723.25575000052061</c:v>
                </c:pt>
                <c:pt idx="54">
                  <c:v>723.25849999962827</c:v>
                </c:pt>
                <c:pt idx="55">
                  <c:v>723.25724999986096</c:v>
                </c:pt>
                <c:pt idx="56">
                  <c:v>723.25699999981248</c:v>
                </c:pt>
                <c:pt idx="57">
                  <c:v>723.26474999751383</c:v>
                </c:pt>
                <c:pt idx="58">
                  <c:v>723.27849999352782</c:v>
                </c:pt>
                <c:pt idx="59">
                  <c:v>723.27924999319805</c:v>
                </c:pt>
                <c:pt idx="60">
                  <c:v>723.280999992587</c:v>
                </c:pt>
                <c:pt idx="61">
                  <c:v>723.28474999141349</c:v>
                </c:pt>
                <c:pt idx="62">
                  <c:v>723.28149999220864</c:v>
                </c:pt>
                <c:pt idx="63">
                  <c:v>723.22125000903497</c:v>
                </c:pt>
                <c:pt idx="64">
                  <c:v>723.26899999548652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722.94200000000001</c:v>
                </c:pt>
                <c:pt idx="1">
                  <c:v>722.947</c:v>
                </c:pt>
                <c:pt idx="2">
                  <c:v>722.95100000000002</c:v>
                </c:pt>
                <c:pt idx="3">
                  <c:v>722.95</c:v>
                </c:pt>
                <c:pt idx="4">
                  <c:v>722.95100000000002</c:v>
                </c:pt>
                <c:pt idx="5">
                  <c:v>722.95500000000004</c:v>
                </c:pt>
                <c:pt idx="6">
                  <c:v>722.95500000000004</c:v>
                </c:pt>
                <c:pt idx="7">
                  <c:v>722.95600000000002</c:v>
                </c:pt>
                <c:pt idx="8">
                  <c:v>722.95600000000002</c:v>
                </c:pt>
                <c:pt idx="9">
                  <c:v>722.95799999999997</c:v>
                </c:pt>
                <c:pt idx="10">
                  <c:v>722.95699999999999</c:v>
                </c:pt>
                <c:pt idx="11">
                  <c:v>722.96199999999999</c:v>
                </c:pt>
                <c:pt idx="12">
                  <c:v>722.96400000000006</c:v>
                </c:pt>
                <c:pt idx="13">
                  <c:v>722.96799999999996</c:v>
                </c:pt>
                <c:pt idx="14">
                  <c:v>722.96900000000005</c:v>
                </c:pt>
                <c:pt idx="15">
                  <c:v>722.97500000000002</c:v>
                </c:pt>
                <c:pt idx="16">
                  <c:v>722.97699999999998</c:v>
                </c:pt>
                <c:pt idx="17">
                  <c:v>722.98</c:v>
                </c:pt>
                <c:pt idx="18">
                  <c:v>722.97900000000004</c:v>
                </c:pt>
                <c:pt idx="19">
                  <c:v>722.98500000000001</c:v>
                </c:pt>
                <c:pt idx="20">
                  <c:v>722.98500000000001</c:v>
                </c:pt>
                <c:pt idx="21">
                  <c:v>722.99</c:v>
                </c:pt>
                <c:pt idx="22">
                  <c:v>722.99</c:v>
                </c:pt>
                <c:pt idx="23">
                  <c:v>722.99300000000005</c:v>
                </c:pt>
                <c:pt idx="24">
                  <c:v>722.99400000000003</c:v>
                </c:pt>
                <c:pt idx="25">
                  <c:v>722.99699999999996</c:v>
                </c:pt>
                <c:pt idx="26">
                  <c:v>722.99599999999998</c:v>
                </c:pt>
                <c:pt idx="27">
                  <c:v>723</c:v>
                </c:pt>
                <c:pt idx="28">
                  <c:v>723.00199999999995</c:v>
                </c:pt>
                <c:pt idx="29">
                  <c:v>723.00099999999998</c:v>
                </c:pt>
                <c:pt idx="30">
                  <c:v>723.00699999999995</c:v>
                </c:pt>
                <c:pt idx="31">
                  <c:v>723.00400000000002</c:v>
                </c:pt>
                <c:pt idx="32">
                  <c:v>723.01</c:v>
                </c:pt>
                <c:pt idx="33">
                  <c:v>723.00699999999995</c:v>
                </c:pt>
                <c:pt idx="34">
                  <c:v>723.00900000000001</c:v>
                </c:pt>
                <c:pt idx="35">
                  <c:v>723.00599999999997</c:v>
                </c:pt>
                <c:pt idx="36">
                  <c:v>723.00900000000001</c:v>
                </c:pt>
                <c:pt idx="37">
                  <c:v>723.00900000000001</c:v>
                </c:pt>
                <c:pt idx="38">
                  <c:v>723.00900000000001</c:v>
                </c:pt>
                <c:pt idx="39">
                  <c:v>723.00699999999995</c:v>
                </c:pt>
                <c:pt idx="40">
                  <c:v>723.00699999999995</c:v>
                </c:pt>
                <c:pt idx="41">
                  <c:v>723.00400000000002</c:v>
                </c:pt>
                <c:pt idx="42">
                  <c:v>723.00300000000004</c:v>
                </c:pt>
                <c:pt idx="43">
                  <c:v>722.99900000000002</c:v>
                </c:pt>
                <c:pt idx="44">
                  <c:v>723</c:v>
                </c:pt>
                <c:pt idx="45">
                  <c:v>722.995</c:v>
                </c:pt>
                <c:pt idx="46">
                  <c:v>722.995</c:v>
                </c:pt>
                <c:pt idx="47">
                  <c:v>722.98900000000003</c:v>
                </c:pt>
                <c:pt idx="48">
                  <c:v>722.99400000000003</c:v>
                </c:pt>
                <c:pt idx="49">
                  <c:v>722.98599999999999</c:v>
                </c:pt>
                <c:pt idx="50">
                  <c:v>722.98099999999999</c:v>
                </c:pt>
                <c:pt idx="51">
                  <c:v>722.98199999999997</c:v>
                </c:pt>
                <c:pt idx="52">
                  <c:v>722.97699999999998</c:v>
                </c:pt>
                <c:pt idx="53">
                  <c:v>722.97699999999998</c:v>
                </c:pt>
                <c:pt idx="54">
                  <c:v>722.97299999999996</c:v>
                </c:pt>
                <c:pt idx="55">
                  <c:v>722.971</c:v>
                </c:pt>
                <c:pt idx="56">
                  <c:v>722.97400000000005</c:v>
                </c:pt>
                <c:pt idx="57">
                  <c:v>722.96600000000001</c:v>
                </c:pt>
                <c:pt idx="58">
                  <c:v>722.96100000000001</c:v>
                </c:pt>
                <c:pt idx="59">
                  <c:v>722.95899999999995</c:v>
                </c:pt>
                <c:pt idx="60">
                  <c:v>722.95600000000002</c:v>
                </c:pt>
                <c:pt idx="61">
                  <c:v>722.95500000000004</c:v>
                </c:pt>
                <c:pt idx="62">
                  <c:v>722.93100000000004</c:v>
                </c:pt>
                <c:pt idx="63">
                  <c:v>722.94600000000003</c:v>
                </c:pt>
                <c:pt idx="64">
                  <c:v>722.95399999999995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723.27800000000002</c:v>
                </c:pt>
                <c:pt idx="1">
                  <c:v>723.28200000000004</c:v>
                </c:pt>
                <c:pt idx="2">
                  <c:v>723.28499999999997</c:v>
                </c:pt>
                <c:pt idx="3">
                  <c:v>723.28899999999999</c:v>
                </c:pt>
                <c:pt idx="4">
                  <c:v>723.29</c:v>
                </c:pt>
                <c:pt idx="5">
                  <c:v>723.29300000000001</c:v>
                </c:pt>
                <c:pt idx="6">
                  <c:v>723.29700000000003</c:v>
                </c:pt>
                <c:pt idx="7">
                  <c:v>723.29899999999998</c:v>
                </c:pt>
                <c:pt idx="8">
                  <c:v>723.30200000000002</c:v>
                </c:pt>
                <c:pt idx="9">
                  <c:v>723.30600000000004</c:v>
                </c:pt>
                <c:pt idx="10">
                  <c:v>723.30799999999999</c:v>
                </c:pt>
                <c:pt idx="11">
                  <c:v>723.31</c:v>
                </c:pt>
                <c:pt idx="12">
                  <c:v>723.31299999999999</c:v>
                </c:pt>
                <c:pt idx="13">
                  <c:v>723.31500000000005</c:v>
                </c:pt>
                <c:pt idx="14">
                  <c:v>723.31700000000001</c:v>
                </c:pt>
                <c:pt idx="15">
                  <c:v>723.32</c:v>
                </c:pt>
                <c:pt idx="16">
                  <c:v>723.32299999999998</c:v>
                </c:pt>
                <c:pt idx="17">
                  <c:v>723.32399999999996</c:v>
                </c:pt>
                <c:pt idx="18">
                  <c:v>723.32600000000002</c:v>
                </c:pt>
                <c:pt idx="19">
                  <c:v>723.32799999999997</c:v>
                </c:pt>
                <c:pt idx="20">
                  <c:v>723.33</c:v>
                </c:pt>
                <c:pt idx="21">
                  <c:v>723.33100000000002</c:v>
                </c:pt>
                <c:pt idx="22">
                  <c:v>723.33399999999995</c:v>
                </c:pt>
                <c:pt idx="23">
                  <c:v>723.33600000000001</c:v>
                </c:pt>
                <c:pt idx="24">
                  <c:v>723.33600000000001</c:v>
                </c:pt>
                <c:pt idx="25">
                  <c:v>723.33600000000001</c:v>
                </c:pt>
                <c:pt idx="26">
                  <c:v>723.33799999999997</c:v>
                </c:pt>
                <c:pt idx="27">
                  <c:v>723.33900000000006</c:v>
                </c:pt>
                <c:pt idx="28">
                  <c:v>723.33900000000006</c:v>
                </c:pt>
                <c:pt idx="29">
                  <c:v>723.34100000000001</c:v>
                </c:pt>
                <c:pt idx="30">
                  <c:v>723.34</c:v>
                </c:pt>
                <c:pt idx="31">
                  <c:v>723.34</c:v>
                </c:pt>
                <c:pt idx="32">
                  <c:v>723.34100000000001</c:v>
                </c:pt>
                <c:pt idx="33">
                  <c:v>723.34100000000001</c:v>
                </c:pt>
                <c:pt idx="34">
                  <c:v>723.34100000000001</c:v>
                </c:pt>
                <c:pt idx="35">
                  <c:v>723.34100000000001</c:v>
                </c:pt>
                <c:pt idx="36">
                  <c:v>723.34</c:v>
                </c:pt>
                <c:pt idx="37">
                  <c:v>723.33900000000006</c:v>
                </c:pt>
                <c:pt idx="38">
                  <c:v>723.33699999999999</c:v>
                </c:pt>
                <c:pt idx="39">
                  <c:v>723.33699999999999</c:v>
                </c:pt>
                <c:pt idx="40">
                  <c:v>723.33600000000001</c:v>
                </c:pt>
                <c:pt idx="41">
                  <c:v>723.33399999999995</c:v>
                </c:pt>
                <c:pt idx="42">
                  <c:v>723.33199999999999</c:v>
                </c:pt>
                <c:pt idx="43">
                  <c:v>723.33100000000002</c:v>
                </c:pt>
                <c:pt idx="44">
                  <c:v>723.32899999999995</c:v>
                </c:pt>
                <c:pt idx="45">
                  <c:v>723.327</c:v>
                </c:pt>
                <c:pt idx="46">
                  <c:v>723.32600000000002</c:v>
                </c:pt>
                <c:pt idx="47">
                  <c:v>723.32299999999998</c:v>
                </c:pt>
                <c:pt idx="48">
                  <c:v>723.32100000000003</c:v>
                </c:pt>
                <c:pt idx="49">
                  <c:v>723.31799999999998</c:v>
                </c:pt>
                <c:pt idx="50">
                  <c:v>723.31600000000003</c:v>
                </c:pt>
                <c:pt idx="51">
                  <c:v>723.31299999999999</c:v>
                </c:pt>
                <c:pt idx="52">
                  <c:v>723.31100000000004</c:v>
                </c:pt>
                <c:pt idx="53">
                  <c:v>723.30899999999997</c:v>
                </c:pt>
                <c:pt idx="54">
                  <c:v>723.30600000000004</c:v>
                </c:pt>
                <c:pt idx="55">
                  <c:v>723.30200000000002</c:v>
                </c:pt>
                <c:pt idx="56">
                  <c:v>723.29899999999998</c:v>
                </c:pt>
                <c:pt idx="57">
                  <c:v>723.29700000000003</c:v>
                </c:pt>
                <c:pt idx="58">
                  <c:v>723.29200000000003</c:v>
                </c:pt>
                <c:pt idx="59">
                  <c:v>723.29</c:v>
                </c:pt>
                <c:pt idx="60">
                  <c:v>723.28599999999994</c:v>
                </c:pt>
                <c:pt idx="61">
                  <c:v>723.28300000000002</c:v>
                </c:pt>
                <c:pt idx="62">
                  <c:v>723.27800000000002</c:v>
                </c:pt>
                <c:pt idx="63">
                  <c:v>723.274</c:v>
                </c:pt>
                <c:pt idx="64">
                  <c:v>723.26900000000001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02344"/>
        <c:axId val="668393328"/>
      </c:lineChart>
      <c:catAx>
        <c:axId val="66840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3328"/>
        <c:crosses val="autoZero"/>
        <c:auto val="1"/>
        <c:lblAlgn val="ctr"/>
        <c:lblOffset val="100"/>
        <c:noMultiLvlLbl val="0"/>
      </c:catAx>
      <c:valAx>
        <c:axId val="668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-1.9999999999527063E-3</c:v>
                </c:pt>
                <c:pt idx="1">
                  <c:v>-4.7499979825715855E-3</c:v>
                </c:pt>
                <c:pt idx="2">
                  <c:v>-2.4999976528761181E-3</c:v>
                </c:pt>
                <c:pt idx="3">
                  <c:v>7.5000267690938927E-4</c:v>
                </c:pt>
                <c:pt idx="4">
                  <c:v>4.000002162911187E-3</c:v>
                </c:pt>
                <c:pt idx="5">
                  <c:v>2.1249998274015525E-2</c:v>
                </c:pt>
                <c:pt idx="6">
                  <c:v>5.8499989041251865E-2</c:v>
                </c:pt>
                <c:pt idx="7">
                  <c:v>7.0749986277405696E-2</c:v>
                </c:pt>
                <c:pt idx="8">
                  <c:v>7.6999985482189004E-2</c:v>
                </c:pt>
                <c:pt idx="9">
                  <c:v>8.2249985249518431E-2</c:v>
                </c:pt>
                <c:pt idx="10">
                  <c:v>8.5499985016781466E-2</c:v>
                </c:pt>
                <c:pt idx="11">
                  <c:v>9.9749981690251843E-2</c:v>
                </c:pt>
                <c:pt idx="12">
                  <c:v>0.10499998117643372</c:v>
                </c:pt>
                <c:pt idx="13">
                  <c:v>0.11324997953749971</c:v>
                </c:pt>
                <c:pt idx="14">
                  <c:v>0.11949997846102178</c:v>
                </c:pt>
                <c:pt idx="15">
                  <c:v>0.11374998104076894</c:v>
                </c:pt>
                <c:pt idx="16">
                  <c:v>0.11799998080812202</c:v>
                </c:pt>
                <c:pt idx="17">
                  <c:v>0.10124998591902568</c:v>
                </c:pt>
                <c:pt idx="18">
                  <c:v>0.10849998456149024</c:v>
                </c:pt>
                <c:pt idx="19">
                  <c:v>0.12274998123496061</c:v>
                </c:pt>
                <c:pt idx="20">
                  <c:v>0.12899998015848269</c:v>
                </c:pt>
                <c:pt idx="21">
                  <c:v>0.13624997851957232</c:v>
                </c:pt>
                <c:pt idx="22">
                  <c:v>0.14449997716178586</c:v>
                </c:pt>
                <c:pt idx="23">
                  <c:v>0.14174997861664451</c:v>
                </c:pt>
                <c:pt idx="24">
                  <c:v>0.1319999814777475</c:v>
                </c:pt>
                <c:pt idx="25">
                  <c:v>0.13024998208879879</c:v>
                </c:pt>
                <c:pt idx="26">
                  <c:v>0.12549998410611352</c:v>
                </c:pt>
                <c:pt idx="27">
                  <c:v>0.12674998415468508</c:v>
                </c:pt>
                <c:pt idx="28">
                  <c:v>0.11599998729695926</c:v>
                </c:pt>
                <c:pt idx="29">
                  <c:v>0.12224998622048133</c:v>
                </c:pt>
                <c:pt idx="30">
                  <c:v>0.11349998851915188</c:v>
                </c:pt>
                <c:pt idx="31">
                  <c:v>0.1047499910988563</c:v>
                </c:pt>
                <c:pt idx="32">
                  <c:v>0.10699999086614298</c:v>
                </c:pt>
                <c:pt idx="33">
                  <c:v>0.10324999203976404</c:v>
                </c:pt>
                <c:pt idx="34">
                  <c:v>0.10849999068204852</c:v>
                </c:pt>
                <c:pt idx="35">
                  <c:v>9.6749994105607584E-2</c:v>
                </c:pt>
                <c:pt idx="36">
                  <c:v>0.10299999218534595</c:v>
                </c:pt>
                <c:pt idx="37">
                  <c:v>9.224999504635889E-2</c:v>
                </c:pt>
                <c:pt idx="38">
                  <c:v>9.2499994532431629E-2</c:v>
                </c:pt>
                <c:pt idx="39">
                  <c:v>8.574999654979365E-2</c:v>
                </c:pt>
                <c:pt idx="40">
                  <c:v>8.8999995473272975E-2</c:v>
                </c:pt>
                <c:pt idx="41">
                  <c:v>8.7249995521801793E-2</c:v>
                </c:pt>
                <c:pt idx="42">
                  <c:v>9.5499992757822838E-2</c:v>
                </c:pt>
                <c:pt idx="43">
                  <c:v>9.57499925252705E-2</c:v>
                </c:pt>
                <c:pt idx="44">
                  <c:v>9.4999992292400748E-2</c:v>
                </c:pt>
                <c:pt idx="45">
                  <c:v>0.10724998840350963</c:v>
                </c:pt>
                <c:pt idx="46">
                  <c:v>0.10349998929586945</c:v>
                </c:pt>
                <c:pt idx="47">
                  <c:v>9.374999131318873E-2</c:v>
                </c:pt>
                <c:pt idx="48">
                  <c:v>8.7999992486743395E-2</c:v>
                </c:pt>
                <c:pt idx="49">
                  <c:v>9.1249990847700246E-2</c:v>
                </c:pt>
                <c:pt idx="50">
                  <c:v>7.1499995958788531E-2</c:v>
                </c:pt>
                <c:pt idx="51">
                  <c:v>6.6749996569910763E-2</c:v>
                </c:pt>
                <c:pt idx="52">
                  <c:v>6.0999997743465428E-2</c:v>
                </c:pt>
                <c:pt idx="53">
                  <c:v>5.3249999479362486E-2</c:v>
                </c:pt>
                <c:pt idx="54">
                  <c:v>4.7500000371769602E-2</c:v>
                </c:pt>
                <c:pt idx="55">
                  <c:v>4.475000013906083E-2</c:v>
                </c:pt>
                <c:pt idx="56">
                  <c:v>4.2000000187499609E-2</c:v>
                </c:pt>
                <c:pt idx="57">
                  <c:v>3.2250002486193807E-2</c:v>
                </c:pt>
                <c:pt idx="58">
                  <c:v>1.3500006472213499E-2</c:v>
                </c:pt>
                <c:pt idx="59">
                  <c:v>1.0750006801913514E-2</c:v>
                </c:pt>
                <c:pt idx="60">
                  <c:v>5.0000074129457062E-3</c:v>
                </c:pt>
                <c:pt idx="61">
                  <c:v>-1.749991413475982E-3</c:v>
                </c:pt>
                <c:pt idx="62">
                  <c:v>-3.4999922086171864E-3</c:v>
                </c:pt>
                <c:pt idx="63">
                  <c:v>5.2749990965025972E-2</c:v>
                </c:pt>
                <c:pt idx="64">
                  <c:v>4.513481144385878E-9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-1.00000000009004E-3</c:v>
                </c:pt>
                <c:pt idx="3">
                  <c:v>4.0000000000190994E-3</c:v>
                </c:pt>
                <c:pt idx="4">
                  <c:v>1.9999999999527063E-3</c:v>
                </c:pt>
                <c:pt idx="5">
                  <c:v>1.7999999999915417E-2</c:v>
                </c:pt>
                <c:pt idx="6">
                  <c:v>4.0999999999939973E-2</c:v>
                </c:pt>
                <c:pt idx="7">
                  <c:v>5.2999999999883585E-2</c:v>
                </c:pt>
                <c:pt idx="8">
                  <c:v>4.1999999999916326E-2</c:v>
                </c:pt>
                <c:pt idx="9">
                  <c:v>4.299999999989268E-2</c:v>
                </c:pt>
                <c:pt idx="10">
                  <c:v>4.8999999999978172E-2</c:v>
                </c:pt>
                <c:pt idx="11">
                  <c:v>6.2000000000011823E-2</c:v>
                </c:pt>
                <c:pt idx="12">
                  <c:v>7.2000000000002728E-2</c:v>
                </c:pt>
                <c:pt idx="13">
                  <c:v>8.399999999994634E-2</c:v>
                </c:pt>
                <c:pt idx="14">
                  <c:v>8.0999999999903594E-2</c:v>
                </c:pt>
                <c:pt idx="15">
                  <c:v>0.10900000000003729</c:v>
                </c:pt>
                <c:pt idx="16">
                  <c:v>0.12499999999988631</c:v>
                </c:pt>
                <c:pt idx="17">
                  <c:v>0.1330000000000382</c:v>
                </c:pt>
                <c:pt idx="18">
                  <c:v>0.13499999999999091</c:v>
                </c:pt>
                <c:pt idx="19">
                  <c:v>0.14999999999997726</c:v>
                </c:pt>
                <c:pt idx="20">
                  <c:v>0.13899999999989632</c:v>
                </c:pt>
                <c:pt idx="21">
                  <c:v>0.1330000000000382</c:v>
                </c:pt>
                <c:pt idx="22">
                  <c:v>0.14199999999993906</c:v>
                </c:pt>
                <c:pt idx="23">
                  <c:v>0.13099999999997181</c:v>
                </c:pt>
                <c:pt idx="24">
                  <c:v>0.13400000000001455</c:v>
                </c:pt>
                <c:pt idx="25">
                  <c:v>0.13599999999996726</c:v>
                </c:pt>
                <c:pt idx="26">
                  <c:v>0.1290000000000191</c:v>
                </c:pt>
                <c:pt idx="27">
                  <c:v>0.12299999999993361</c:v>
                </c:pt>
                <c:pt idx="28">
                  <c:v>0.12799999999992906</c:v>
                </c:pt>
                <c:pt idx="29">
                  <c:v>0.10999999999989996</c:v>
                </c:pt>
                <c:pt idx="30">
                  <c:v>0.11599999999998545</c:v>
                </c:pt>
                <c:pt idx="31">
                  <c:v>9.7999999999956344E-2</c:v>
                </c:pt>
                <c:pt idx="32">
                  <c:v>0.10399999999992815</c:v>
                </c:pt>
                <c:pt idx="33">
                  <c:v>0.10799999999994725</c:v>
                </c:pt>
                <c:pt idx="34">
                  <c:v>0.11199999999996635</c:v>
                </c:pt>
                <c:pt idx="35">
                  <c:v>0.11000000000001364</c:v>
                </c:pt>
                <c:pt idx="36">
                  <c:v>0.11900000000002819</c:v>
                </c:pt>
                <c:pt idx="37">
                  <c:v>0.12000000000000455</c:v>
                </c:pt>
                <c:pt idx="38">
                  <c:v>0.11500000000000909</c:v>
                </c:pt>
                <c:pt idx="39">
                  <c:v>0.12299999999993361</c:v>
                </c:pt>
                <c:pt idx="40">
                  <c:v>0.1069999999999709</c:v>
                </c:pt>
                <c:pt idx="41">
                  <c:v>0.11099999999999</c:v>
                </c:pt>
                <c:pt idx="42">
                  <c:v>8.6999999999875399E-2</c:v>
                </c:pt>
                <c:pt idx="43">
                  <c:v>9.0999999999894499E-2</c:v>
                </c:pt>
                <c:pt idx="44">
                  <c:v>9.0000000000031832E-2</c:v>
                </c:pt>
                <c:pt idx="45">
                  <c:v>9.1999999999984539E-2</c:v>
                </c:pt>
                <c:pt idx="46">
                  <c:v>8.1999999999879947E-2</c:v>
                </c:pt>
                <c:pt idx="47">
                  <c:v>7.1999999999889042E-2</c:v>
                </c:pt>
                <c:pt idx="48">
                  <c:v>7.3999999999955435E-2</c:v>
                </c:pt>
                <c:pt idx="49">
                  <c:v>6.5999999999917236E-2</c:v>
                </c:pt>
                <c:pt idx="50">
                  <c:v>6.2000000000011823E-2</c:v>
                </c:pt>
                <c:pt idx="51">
                  <c:v>6.2999999999988177E-2</c:v>
                </c:pt>
                <c:pt idx="52">
                  <c:v>5.8999999999969077E-2</c:v>
                </c:pt>
                <c:pt idx="53">
                  <c:v>5.1999999999907232E-2</c:v>
                </c:pt>
                <c:pt idx="54">
                  <c:v>4.2000000000030013E-2</c:v>
                </c:pt>
                <c:pt idx="55">
                  <c:v>4.8999999999978172E-2</c:v>
                </c:pt>
                <c:pt idx="56">
                  <c:v>4.8000000000001819E-2</c:v>
                </c:pt>
                <c:pt idx="57">
                  <c:v>5.2999999999883585E-2</c:v>
                </c:pt>
                <c:pt idx="58">
                  <c:v>2.5999999999953616E-2</c:v>
                </c:pt>
                <c:pt idx="59">
                  <c:v>1.5999999999962711E-2</c:v>
                </c:pt>
                <c:pt idx="60">
                  <c:v>0</c:v>
                </c:pt>
                <c:pt idx="61">
                  <c:v>1.9000000000005457E-2</c:v>
                </c:pt>
                <c:pt idx="62">
                  <c:v>1.4999999999872671E-2</c:v>
                </c:pt>
                <c:pt idx="63">
                  <c:v>3.5999999999944521E-2</c:v>
                </c:pt>
                <c:pt idx="64">
                  <c:v>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03520"/>
        <c:axId val="668403912"/>
      </c:lineChart>
      <c:catAx>
        <c:axId val="66840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3912"/>
        <c:crosses val="autoZero"/>
        <c:auto val="1"/>
        <c:lblAlgn val="ctr"/>
        <c:lblOffset val="100"/>
        <c:noMultiLvlLbl val="0"/>
      </c:catAx>
      <c:valAx>
        <c:axId val="668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760.255</c:v>
                </c:pt>
                <c:pt idx="1">
                  <c:v>760.25800000000004</c:v>
                </c:pt>
                <c:pt idx="2">
                  <c:v>760.26099999999997</c:v>
                </c:pt>
                <c:pt idx="3">
                  <c:v>760.26300000000003</c:v>
                </c:pt>
                <c:pt idx="4">
                  <c:v>760.25699999999995</c:v>
                </c:pt>
                <c:pt idx="5">
                  <c:v>760.24800000000005</c:v>
                </c:pt>
                <c:pt idx="6">
                  <c:v>760.23</c:v>
                </c:pt>
                <c:pt idx="7">
                  <c:v>760.22199999999998</c:v>
                </c:pt>
                <c:pt idx="8">
                  <c:v>760.20899999999995</c:v>
                </c:pt>
                <c:pt idx="9">
                  <c:v>760.21100000000001</c:v>
                </c:pt>
                <c:pt idx="10">
                  <c:v>760.21600000000001</c:v>
                </c:pt>
                <c:pt idx="11">
                  <c:v>760.20399999999995</c:v>
                </c:pt>
                <c:pt idx="12">
                  <c:v>760.19299999999998</c:v>
                </c:pt>
                <c:pt idx="13">
                  <c:v>760.19500000000005</c:v>
                </c:pt>
                <c:pt idx="14">
                  <c:v>760.18799999999999</c:v>
                </c:pt>
                <c:pt idx="15">
                  <c:v>760.16499999999996</c:v>
                </c:pt>
                <c:pt idx="16">
                  <c:v>760.15800000000002</c:v>
                </c:pt>
                <c:pt idx="17">
                  <c:v>760.15599999999995</c:v>
                </c:pt>
                <c:pt idx="18">
                  <c:v>760.15599999999995</c:v>
                </c:pt>
                <c:pt idx="19">
                  <c:v>760.15</c:v>
                </c:pt>
                <c:pt idx="20">
                  <c:v>760.15700000000004</c:v>
                </c:pt>
                <c:pt idx="21">
                  <c:v>760.154</c:v>
                </c:pt>
                <c:pt idx="22">
                  <c:v>760.15599999999995</c:v>
                </c:pt>
                <c:pt idx="23">
                  <c:v>760.15700000000004</c:v>
                </c:pt>
                <c:pt idx="24">
                  <c:v>760.16399999999999</c:v>
                </c:pt>
                <c:pt idx="25">
                  <c:v>760.16700000000003</c:v>
                </c:pt>
                <c:pt idx="26">
                  <c:v>760.16499999999996</c:v>
                </c:pt>
                <c:pt idx="27">
                  <c:v>760.17200000000003</c:v>
                </c:pt>
                <c:pt idx="28">
                  <c:v>760.18100000000004</c:v>
                </c:pt>
                <c:pt idx="29">
                  <c:v>760.197</c:v>
                </c:pt>
                <c:pt idx="30">
                  <c:v>760.18899999999996</c:v>
                </c:pt>
                <c:pt idx="31">
                  <c:v>760.18499999999995</c:v>
                </c:pt>
                <c:pt idx="32">
                  <c:v>760.19399999999996</c:v>
                </c:pt>
                <c:pt idx="33">
                  <c:v>760.19500000000005</c:v>
                </c:pt>
                <c:pt idx="34">
                  <c:v>760.19200000000001</c:v>
                </c:pt>
                <c:pt idx="35">
                  <c:v>760.18100000000004</c:v>
                </c:pt>
                <c:pt idx="36">
                  <c:v>760.18</c:v>
                </c:pt>
                <c:pt idx="37">
                  <c:v>760.18700000000001</c:v>
                </c:pt>
                <c:pt idx="38">
                  <c:v>760.18600000000004</c:v>
                </c:pt>
                <c:pt idx="39">
                  <c:v>760.18499999999995</c:v>
                </c:pt>
                <c:pt idx="40">
                  <c:v>760.18600000000004</c:v>
                </c:pt>
                <c:pt idx="41">
                  <c:v>760.18899999999996</c:v>
                </c:pt>
                <c:pt idx="42">
                  <c:v>760.18499999999995</c:v>
                </c:pt>
                <c:pt idx="43">
                  <c:v>760.18299999999999</c:v>
                </c:pt>
                <c:pt idx="44">
                  <c:v>760.18100000000004</c:v>
                </c:pt>
                <c:pt idx="45">
                  <c:v>760.17399999999998</c:v>
                </c:pt>
                <c:pt idx="46">
                  <c:v>760.17200000000003</c:v>
                </c:pt>
                <c:pt idx="47">
                  <c:v>760.17600000000004</c:v>
                </c:pt>
                <c:pt idx="48">
                  <c:v>760.19200000000001</c:v>
                </c:pt>
                <c:pt idx="49">
                  <c:v>760.18700000000001</c:v>
                </c:pt>
                <c:pt idx="50">
                  <c:v>760.20699999999999</c:v>
                </c:pt>
                <c:pt idx="51">
                  <c:v>760.20799999999997</c:v>
                </c:pt>
                <c:pt idx="52">
                  <c:v>760.20899999999995</c:v>
                </c:pt>
                <c:pt idx="53">
                  <c:v>760.21100000000001</c:v>
                </c:pt>
                <c:pt idx="54">
                  <c:v>760.21</c:v>
                </c:pt>
                <c:pt idx="55">
                  <c:v>760.21299999999997</c:v>
                </c:pt>
                <c:pt idx="56">
                  <c:v>760.20299999999997</c:v>
                </c:pt>
                <c:pt idx="57">
                  <c:v>760.21299999999997</c:v>
                </c:pt>
                <c:pt idx="58">
                  <c:v>760.23299999999995</c:v>
                </c:pt>
                <c:pt idx="59">
                  <c:v>760.24099999999999</c:v>
                </c:pt>
                <c:pt idx="60">
                  <c:v>760.25099999999998</c:v>
                </c:pt>
                <c:pt idx="61">
                  <c:v>760.24800000000005</c:v>
                </c:pt>
                <c:pt idx="62">
                  <c:v>760.25</c:v>
                </c:pt>
                <c:pt idx="63">
                  <c:v>760.17600000000004</c:v>
                </c:pt>
                <c:pt idx="64">
                  <c:v>760.23299999999995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760.02800000000002</c:v>
                </c:pt>
                <c:pt idx="1">
                  <c:v>760.02499999999998</c:v>
                </c:pt>
                <c:pt idx="2">
                  <c:v>760.024</c:v>
                </c:pt>
                <c:pt idx="3">
                  <c:v>760.01900000000001</c:v>
                </c:pt>
                <c:pt idx="4">
                  <c:v>760.01599999999996</c:v>
                </c:pt>
                <c:pt idx="5">
                  <c:v>760.01599999999996</c:v>
                </c:pt>
                <c:pt idx="6">
                  <c:v>760.01400000000001</c:v>
                </c:pt>
                <c:pt idx="7">
                  <c:v>760.01400000000001</c:v>
                </c:pt>
                <c:pt idx="8">
                  <c:v>760.01300000000003</c:v>
                </c:pt>
                <c:pt idx="9">
                  <c:v>760.01099999999997</c:v>
                </c:pt>
                <c:pt idx="10">
                  <c:v>760.01</c:v>
                </c:pt>
                <c:pt idx="11">
                  <c:v>760.00900000000001</c:v>
                </c:pt>
                <c:pt idx="12">
                  <c:v>760.00699999999995</c:v>
                </c:pt>
                <c:pt idx="13">
                  <c:v>760.00599999999997</c:v>
                </c:pt>
                <c:pt idx="14">
                  <c:v>760.00400000000002</c:v>
                </c:pt>
                <c:pt idx="15">
                  <c:v>760.00300000000004</c:v>
                </c:pt>
                <c:pt idx="16">
                  <c:v>760</c:v>
                </c:pt>
                <c:pt idx="17">
                  <c:v>760</c:v>
                </c:pt>
                <c:pt idx="18">
                  <c:v>759.99800000000005</c:v>
                </c:pt>
                <c:pt idx="19">
                  <c:v>759.99900000000002</c:v>
                </c:pt>
                <c:pt idx="20">
                  <c:v>760</c:v>
                </c:pt>
                <c:pt idx="21">
                  <c:v>760.00099999999998</c:v>
                </c:pt>
                <c:pt idx="22">
                  <c:v>760.00199999999995</c:v>
                </c:pt>
                <c:pt idx="23">
                  <c:v>760.00400000000002</c:v>
                </c:pt>
                <c:pt idx="24">
                  <c:v>760.00300000000004</c:v>
                </c:pt>
                <c:pt idx="25">
                  <c:v>760.005</c:v>
                </c:pt>
                <c:pt idx="26">
                  <c:v>760.005</c:v>
                </c:pt>
                <c:pt idx="27">
                  <c:v>760.00699999999995</c:v>
                </c:pt>
                <c:pt idx="28">
                  <c:v>760.00699999999995</c:v>
                </c:pt>
                <c:pt idx="29">
                  <c:v>760.00900000000001</c:v>
                </c:pt>
                <c:pt idx="30">
                  <c:v>760.01</c:v>
                </c:pt>
                <c:pt idx="31">
                  <c:v>760.00900000000001</c:v>
                </c:pt>
                <c:pt idx="32">
                  <c:v>760.01499999999999</c:v>
                </c:pt>
                <c:pt idx="33">
                  <c:v>760.00800000000004</c:v>
                </c:pt>
                <c:pt idx="34">
                  <c:v>760.00800000000004</c:v>
                </c:pt>
                <c:pt idx="35">
                  <c:v>760.00599999999997</c:v>
                </c:pt>
                <c:pt idx="36">
                  <c:v>760.00800000000004</c:v>
                </c:pt>
                <c:pt idx="37">
                  <c:v>760.00599999999997</c:v>
                </c:pt>
                <c:pt idx="38">
                  <c:v>760.00800000000004</c:v>
                </c:pt>
                <c:pt idx="39">
                  <c:v>760.005</c:v>
                </c:pt>
                <c:pt idx="40">
                  <c:v>759.99699999999996</c:v>
                </c:pt>
                <c:pt idx="41">
                  <c:v>760.00300000000004</c:v>
                </c:pt>
                <c:pt idx="42">
                  <c:v>760.00300000000004</c:v>
                </c:pt>
                <c:pt idx="43">
                  <c:v>759.99900000000002</c:v>
                </c:pt>
                <c:pt idx="44">
                  <c:v>759.99800000000005</c:v>
                </c:pt>
                <c:pt idx="45">
                  <c:v>759.99900000000002</c:v>
                </c:pt>
                <c:pt idx="46">
                  <c:v>759.99599999999998</c:v>
                </c:pt>
                <c:pt idx="47">
                  <c:v>759.995</c:v>
                </c:pt>
                <c:pt idx="48">
                  <c:v>759.99099999999999</c:v>
                </c:pt>
                <c:pt idx="49">
                  <c:v>759.995</c:v>
                </c:pt>
                <c:pt idx="50">
                  <c:v>759.99</c:v>
                </c:pt>
                <c:pt idx="51">
                  <c:v>759.99400000000003</c:v>
                </c:pt>
                <c:pt idx="52">
                  <c:v>759.98900000000003</c:v>
                </c:pt>
                <c:pt idx="53">
                  <c:v>759.99300000000005</c:v>
                </c:pt>
                <c:pt idx="54">
                  <c:v>759.99</c:v>
                </c:pt>
                <c:pt idx="55">
                  <c:v>759.99300000000005</c:v>
                </c:pt>
                <c:pt idx="56">
                  <c:v>759.99400000000003</c:v>
                </c:pt>
                <c:pt idx="57">
                  <c:v>759.995</c:v>
                </c:pt>
                <c:pt idx="58">
                  <c:v>759.98900000000003</c:v>
                </c:pt>
                <c:pt idx="59">
                  <c:v>759.99400000000003</c:v>
                </c:pt>
                <c:pt idx="60">
                  <c:v>759.99199999999996</c:v>
                </c:pt>
                <c:pt idx="61">
                  <c:v>759.99800000000005</c:v>
                </c:pt>
                <c:pt idx="62">
                  <c:v>760.00199999999995</c:v>
                </c:pt>
                <c:pt idx="63">
                  <c:v>759.98599999999999</c:v>
                </c:pt>
                <c:pt idx="64">
                  <c:v>760.01599999999996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760.255</c:v>
                </c:pt>
                <c:pt idx="1">
                  <c:v>760.25199999999995</c:v>
                </c:pt>
                <c:pt idx="2">
                  <c:v>760.25099999999998</c:v>
                </c:pt>
                <c:pt idx="3">
                  <c:v>760.24599999999998</c:v>
                </c:pt>
                <c:pt idx="4">
                  <c:v>760.24299999999994</c:v>
                </c:pt>
                <c:pt idx="5">
                  <c:v>760.24299999999994</c:v>
                </c:pt>
                <c:pt idx="6">
                  <c:v>760.24099999999999</c:v>
                </c:pt>
                <c:pt idx="7">
                  <c:v>760.24099999999999</c:v>
                </c:pt>
                <c:pt idx="8">
                  <c:v>760.24</c:v>
                </c:pt>
                <c:pt idx="9">
                  <c:v>760.23799999999994</c:v>
                </c:pt>
                <c:pt idx="10">
                  <c:v>760.23699999999997</c:v>
                </c:pt>
                <c:pt idx="11">
                  <c:v>760.23599999999999</c:v>
                </c:pt>
                <c:pt idx="12">
                  <c:v>760.23399999999992</c:v>
                </c:pt>
                <c:pt idx="13">
                  <c:v>760.23299999999995</c:v>
                </c:pt>
                <c:pt idx="14">
                  <c:v>760.23099999999999</c:v>
                </c:pt>
                <c:pt idx="15">
                  <c:v>760.23</c:v>
                </c:pt>
                <c:pt idx="16">
                  <c:v>760.22699999999998</c:v>
                </c:pt>
                <c:pt idx="17">
                  <c:v>760.22699999999998</c:v>
                </c:pt>
                <c:pt idx="18">
                  <c:v>760.22500000000002</c:v>
                </c:pt>
                <c:pt idx="19">
                  <c:v>760.226</c:v>
                </c:pt>
                <c:pt idx="20">
                  <c:v>760.22699999999998</c:v>
                </c:pt>
                <c:pt idx="21">
                  <c:v>760.22799999999995</c:v>
                </c:pt>
                <c:pt idx="22">
                  <c:v>760.22899999999993</c:v>
                </c:pt>
                <c:pt idx="23">
                  <c:v>760.23099999999999</c:v>
                </c:pt>
                <c:pt idx="24">
                  <c:v>760.23</c:v>
                </c:pt>
                <c:pt idx="25">
                  <c:v>760.23199999999997</c:v>
                </c:pt>
                <c:pt idx="26">
                  <c:v>760.23199999999997</c:v>
                </c:pt>
                <c:pt idx="27">
                  <c:v>760.23399999999992</c:v>
                </c:pt>
                <c:pt idx="28">
                  <c:v>760.23399999999992</c:v>
                </c:pt>
                <c:pt idx="29">
                  <c:v>760.23599999999999</c:v>
                </c:pt>
                <c:pt idx="30">
                  <c:v>760.23699999999997</c:v>
                </c:pt>
                <c:pt idx="31">
                  <c:v>760.23599999999999</c:v>
                </c:pt>
                <c:pt idx="32">
                  <c:v>760.24199999999996</c:v>
                </c:pt>
                <c:pt idx="33">
                  <c:v>760.23500000000001</c:v>
                </c:pt>
                <c:pt idx="34">
                  <c:v>760.23500000000001</c:v>
                </c:pt>
                <c:pt idx="35">
                  <c:v>760.23299999999995</c:v>
                </c:pt>
                <c:pt idx="36">
                  <c:v>760.23500000000001</c:v>
                </c:pt>
                <c:pt idx="37">
                  <c:v>760.23299999999995</c:v>
                </c:pt>
                <c:pt idx="38">
                  <c:v>760.23500000000001</c:v>
                </c:pt>
                <c:pt idx="39">
                  <c:v>760.23199999999997</c:v>
                </c:pt>
                <c:pt idx="40">
                  <c:v>760.22399999999993</c:v>
                </c:pt>
                <c:pt idx="41">
                  <c:v>760.23</c:v>
                </c:pt>
                <c:pt idx="42">
                  <c:v>760.23</c:v>
                </c:pt>
                <c:pt idx="43">
                  <c:v>760.226</c:v>
                </c:pt>
                <c:pt idx="44">
                  <c:v>760.22500000000002</c:v>
                </c:pt>
                <c:pt idx="45">
                  <c:v>760.226</c:v>
                </c:pt>
                <c:pt idx="46">
                  <c:v>760.22299999999996</c:v>
                </c:pt>
                <c:pt idx="47">
                  <c:v>760.22199999999998</c:v>
                </c:pt>
                <c:pt idx="48">
                  <c:v>760.21799999999996</c:v>
                </c:pt>
                <c:pt idx="49">
                  <c:v>760.22199999999998</c:v>
                </c:pt>
                <c:pt idx="50">
                  <c:v>760.21699999999998</c:v>
                </c:pt>
                <c:pt idx="51">
                  <c:v>760.221</c:v>
                </c:pt>
                <c:pt idx="52">
                  <c:v>760.21600000000001</c:v>
                </c:pt>
                <c:pt idx="53">
                  <c:v>760.22</c:v>
                </c:pt>
                <c:pt idx="54">
                  <c:v>760.21699999999998</c:v>
                </c:pt>
                <c:pt idx="55">
                  <c:v>760.22</c:v>
                </c:pt>
                <c:pt idx="56">
                  <c:v>760.221</c:v>
                </c:pt>
                <c:pt idx="57">
                  <c:v>760.22199999999998</c:v>
                </c:pt>
                <c:pt idx="58">
                  <c:v>760.21600000000001</c:v>
                </c:pt>
                <c:pt idx="59">
                  <c:v>760.221</c:v>
                </c:pt>
                <c:pt idx="60">
                  <c:v>760.21899999999994</c:v>
                </c:pt>
                <c:pt idx="61">
                  <c:v>760.22500000000002</c:v>
                </c:pt>
                <c:pt idx="62">
                  <c:v>760.22899999999993</c:v>
                </c:pt>
                <c:pt idx="63">
                  <c:v>760.21299999999997</c:v>
                </c:pt>
                <c:pt idx="64">
                  <c:v>760.24299999999994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02736"/>
        <c:axId val="668400384"/>
      </c:lineChart>
      <c:catAx>
        <c:axId val="6684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0384"/>
        <c:crosses val="autoZero"/>
        <c:auto val="1"/>
        <c:lblAlgn val="ctr"/>
        <c:lblOffset val="100"/>
        <c:noMultiLvlLbl val="0"/>
      </c:catAx>
      <c:valAx>
        <c:axId val="668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760.07600000000002</c:v>
                </c:pt>
                <c:pt idx="1">
                  <c:v>760.0745094750929</c:v>
                </c:pt>
                <c:pt idx="2">
                  <c:v>760.08801894838109</c:v>
                </c:pt>
                <c:pt idx="3">
                  <c:v>760.08452842371457</c:v>
                </c:pt>
                <c:pt idx="4">
                  <c:v>760.08603789844653</c:v>
                </c:pt>
                <c:pt idx="5">
                  <c:v>760.08654737329869</c:v>
                </c:pt>
                <c:pt idx="6">
                  <c:v>760.08605684827126</c:v>
                </c:pt>
                <c:pt idx="7">
                  <c:v>760.07856632408584</c:v>
                </c:pt>
                <c:pt idx="8">
                  <c:v>760.07907579893811</c:v>
                </c:pt>
                <c:pt idx="9">
                  <c:v>760.08458527318874</c:v>
                </c:pt>
                <c:pt idx="10">
                  <c:v>760.08009474864252</c:v>
                </c:pt>
                <c:pt idx="11">
                  <c:v>760.0776042238557</c:v>
                </c:pt>
                <c:pt idx="12">
                  <c:v>760.03211370424197</c:v>
                </c:pt>
                <c:pt idx="13">
                  <c:v>759.97062318655333</c:v>
                </c:pt>
                <c:pt idx="14">
                  <c:v>759.90113266982701</c:v>
                </c:pt>
                <c:pt idx="15">
                  <c:v>759.8726421481681</c:v>
                </c:pt>
                <c:pt idx="16">
                  <c:v>759.88215162193774</c:v>
                </c:pt>
                <c:pt idx="17">
                  <c:v>759.8766610975116</c:v>
                </c:pt>
                <c:pt idx="18">
                  <c:v>759.88017057200295</c:v>
                </c:pt>
                <c:pt idx="19">
                  <c:v>759.8856800462537</c:v>
                </c:pt>
                <c:pt idx="20">
                  <c:v>759.88818952086524</c:v>
                </c:pt>
                <c:pt idx="21">
                  <c:v>759.8906989954769</c:v>
                </c:pt>
                <c:pt idx="22">
                  <c:v>759.88920847056977</c:v>
                </c:pt>
                <c:pt idx="23">
                  <c:v>759.88971794542192</c:v>
                </c:pt>
                <c:pt idx="24">
                  <c:v>759.89322741991327</c:v>
                </c:pt>
                <c:pt idx="25">
                  <c:v>759.88973689524664</c:v>
                </c:pt>
                <c:pt idx="26">
                  <c:v>759.89324636973799</c:v>
                </c:pt>
                <c:pt idx="27">
                  <c:v>759.89175584483087</c:v>
                </c:pt>
                <c:pt idx="28">
                  <c:v>759.88926532004393</c:v>
                </c:pt>
                <c:pt idx="29">
                  <c:v>759.89177479465559</c:v>
                </c:pt>
                <c:pt idx="30">
                  <c:v>759.89028426974846</c:v>
                </c:pt>
                <c:pt idx="31">
                  <c:v>759.88679374508183</c:v>
                </c:pt>
                <c:pt idx="32">
                  <c:v>759.89130321945277</c:v>
                </c:pt>
                <c:pt idx="33">
                  <c:v>759.88381269526758</c:v>
                </c:pt>
                <c:pt idx="34">
                  <c:v>759.88532216999943</c:v>
                </c:pt>
                <c:pt idx="35">
                  <c:v>759.884831644972</c:v>
                </c:pt>
                <c:pt idx="36">
                  <c:v>759.88934111934293</c:v>
                </c:pt>
                <c:pt idx="37">
                  <c:v>759.88485059479672</c:v>
                </c:pt>
                <c:pt idx="38">
                  <c:v>759.88536006964887</c:v>
                </c:pt>
                <c:pt idx="39">
                  <c:v>759.88286954486205</c:v>
                </c:pt>
                <c:pt idx="40">
                  <c:v>759.88137901995492</c:v>
                </c:pt>
                <c:pt idx="41">
                  <c:v>759.87788849528829</c:v>
                </c:pt>
                <c:pt idx="42">
                  <c:v>759.87439797062177</c:v>
                </c:pt>
                <c:pt idx="43">
                  <c:v>759.87590744535373</c:v>
                </c:pt>
                <c:pt idx="44">
                  <c:v>759.87041692092771</c:v>
                </c:pt>
                <c:pt idx="45">
                  <c:v>759.86692639626119</c:v>
                </c:pt>
                <c:pt idx="46">
                  <c:v>759.86243587171487</c:v>
                </c:pt>
                <c:pt idx="47">
                  <c:v>759.85794534716877</c:v>
                </c:pt>
                <c:pt idx="48">
                  <c:v>759.85645482226153</c:v>
                </c:pt>
                <c:pt idx="49">
                  <c:v>759.86596429603105</c:v>
                </c:pt>
                <c:pt idx="50">
                  <c:v>759.92847376342422</c:v>
                </c:pt>
                <c:pt idx="51">
                  <c:v>759.9899832309377</c:v>
                </c:pt>
                <c:pt idx="52">
                  <c:v>760.04949269869167</c:v>
                </c:pt>
                <c:pt idx="53">
                  <c:v>760.07900217005499</c:v>
                </c:pt>
                <c:pt idx="54">
                  <c:v>760.06751164635091</c:v>
                </c:pt>
                <c:pt idx="55">
                  <c:v>760.07302112060154</c:v>
                </c:pt>
                <c:pt idx="56">
                  <c:v>760.06853059605533</c:v>
                </c:pt>
                <c:pt idx="57">
                  <c:v>760.07904006970455</c:v>
                </c:pt>
                <c:pt idx="58">
                  <c:v>760.07454954515822</c:v>
                </c:pt>
                <c:pt idx="59">
                  <c:v>760.07505902001049</c:v>
                </c:pt>
                <c:pt idx="60">
                  <c:v>760.07656849474233</c:v>
                </c:pt>
                <c:pt idx="61">
                  <c:v>760.07107797031642</c:v>
                </c:pt>
                <c:pt idx="62">
                  <c:v>760.07658744456717</c:v>
                </c:pt>
                <c:pt idx="63">
                  <c:v>760.03809692411141</c:v>
                </c:pt>
                <c:pt idx="64">
                  <c:v>760.06560639571535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759.56600000000003</c:v>
                </c:pt>
                <c:pt idx="1">
                  <c:v>759.56399999999996</c:v>
                </c:pt>
                <c:pt idx="2">
                  <c:v>759.56700000000001</c:v>
                </c:pt>
                <c:pt idx="3">
                  <c:v>759.56500000000005</c:v>
                </c:pt>
                <c:pt idx="4">
                  <c:v>759.56700000000001</c:v>
                </c:pt>
                <c:pt idx="5">
                  <c:v>759.56799999999998</c:v>
                </c:pt>
                <c:pt idx="6">
                  <c:v>759.57299999999998</c:v>
                </c:pt>
                <c:pt idx="7">
                  <c:v>759.57399999999996</c:v>
                </c:pt>
                <c:pt idx="8">
                  <c:v>759.57600000000002</c:v>
                </c:pt>
                <c:pt idx="9">
                  <c:v>759.577</c:v>
                </c:pt>
                <c:pt idx="10">
                  <c:v>759.58</c:v>
                </c:pt>
                <c:pt idx="11">
                  <c:v>759.58</c:v>
                </c:pt>
                <c:pt idx="12">
                  <c:v>759.58100000000002</c:v>
                </c:pt>
                <c:pt idx="13">
                  <c:v>759.58699999999999</c:v>
                </c:pt>
                <c:pt idx="14">
                  <c:v>759.58799999999997</c:v>
                </c:pt>
                <c:pt idx="15">
                  <c:v>759.59</c:v>
                </c:pt>
                <c:pt idx="16">
                  <c:v>759.59</c:v>
                </c:pt>
                <c:pt idx="17">
                  <c:v>759.59100000000001</c:v>
                </c:pt>
                <c:pt idx="18">
                  <c:v>759.58799999999997</c:v>
                </c:pt>
                <c:pt idx="19">
                  <c:v>759.58699999999999</c:v>
                </c:pt>
                <c:pt idx="20">
                  <c:v>759.58799999999997</c:v>
                </c:pt>
                <c:pt idx="21">
                  <c:v>759.59</c:v>
                </c:pt>
                <c:pt idx="22">
                  <c:v>759.59100000000001</c:v>
                </c:pt>
                <c:pt idx="23">
                  <c:v>759.59299999999996</c:v>
                </c:pt>
                <c:pt idx="24">
                  <c:v>759.59799999999996</c:v>
                </c:pt>
                <c:pt idx="25">
                  <c:v>759.59799999999996</c:v>
                </c:pt>
                <c:pt idx="26">
                  <c:v>759.59900000000005</c:v>
                </c:pt>
                <c:pt idx="27">
                  <c:v>759.59900000000005</c:v>
                </c:pt>
                <c:pt idx="28">
                  <c:v>759.59699999999998</c:v>
                </c:pt>
                <c:pt idx="29">
                  <c:v>759.596</c:v>
                </c:pt>
                <c:pt idx="30">
                  <c:v>759.59500000000003</c:v>
                </c:pt>
                <c:pt idx="31">
                  <c:v>759.59100000000001</c:v>
                </c:pt>
                <c:pt idx="32">
                  <c:v>759.59299999999996</c:v>
                </c:pt>
                <c:pt idx="33">
                  <c:v>759.59100000000001</c:v>
                </c:pt>
                <c:pt idx="34">
                  <c:v>759.59199999999998</c:v>
                </c:pt>
                <c:pt idx="35">
                  <c:v>759.59299999999996</c:v>
                </c:pt>
                <c:pt idx="36">
                  <c:v>759.59100000000001</c:v>
                </c:pt>
                <c:pt idx="37">
                  <c:v>759.59500000000003</c:v>
                </c:pt>
                <c:pt idx="38">
                  <c:v>759.596</c:v>
                </c:pt>
                <c:pt idx="39">
                  <c:v>759.59400000000005</c:v>
                </c:pt>
                <c:pt idx="40">
                  <c:v>759.59699999999998</c:v>
                </c:pt>
                <c:pt idx="41">
                  <c:v>759.59799999999996</c:v>
                </c:pt>
                <c:pt idx="42">
                  <c:v>759.59900000000005</c:v>
                </c:pt>
                <c:pt idx="43">
                  <c:v>759.6</c:v>
                </c:pt>
                <c:pt idx="44">
                  <c:v>759.60299999999995</c:v>
                </c:pt>
                <c:pt idx="45">
                  <c:v>759.601</c:v>
                </c:pt>
                <c:pt idx="46">
                  <c:v>759.60199999999998</c:v>
                </c:pt>
                <c:pt idx="47">
                  <c:v>759.59799999999996</c:v>
                </c:pt>
                <c:pt idx="48">
                  <c:v>759.59900000000005</c:v>
                </c:pt>
                <c:pt idx="49">
                  <c:v>759.58799999999997</c:v>
                </c:pt>
                <c:pt idx="50">
                  <c:v>759.58500000000004</c:v>
                </c:pt>
                <c:pt idx="51">
                  <c:v>759.58100000000002</c:v>
                </c:pt>
                <c:pt idx="52">
                  <c:v>759.58299999999997</c:v>
                </c:pt>
                <c:pt idx="53">
                  <c:v>759.57600000000002</c:v>
                </c:pt>
                <c:pt idx="54">
                  <c:v>759.57799999999997</c:v>
                </c:pt>
                <c:pt idx="55">
                  <c:v>759.57399999999996</c:v>
                </c:pt>
                <c:pt idx="56">
                  <c:v>759.58</c:v>
                </c:pt>
                <c:pt idx="57">
                  <c:v>759.57500000000005</c:v>
                </c:pt>
                <c:pt idx="58">
                  <c:v>759.57799999999997</c:v>
                </c:pt>
                <c:pt idx="59">
                  <c:v>759.57399999999996</c:v>
                </c:pt>
                <c:pt idx="60">
                  <c:v>759.57399999999996</c:v>
                </c:pt>
                <c:pt idx="61">
                  <c:v>759.577</c:v>
                </c:pt>
                <c:pt idx="62">
                  <c:v>759.56700000000001</c:v>
                </c:pt>
                <c:pt idx="63">
                  <c:v>759.56500000000005</c:v>
                </c:pt>
                <c:pt idx="64">
                  <c:v>759.57600000000002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760.07600000000002</c:v>
                </c:pt>
                <c:pt idx="1">
                  <c:v>760.08299999999997</c:v>
                </c:pt>
                <c:pt idx="2">
                  <c:v>760.08699999999999</c:v>
                </c:pt>
                <c:pt idx="3">
                  <c:v>760.08699999999999</c:v>
                </c:pt>
                <c:pt idx="4">
                  <c:v>760.08699999999999</c:v>
                </c:pt>
                <c:pt idx="5">
                  <c:v>760.08600000000001</c:v>
                </c:pt>
                <c:pt idx="6">
                  <c:v>760.08500000000004</c:v>
                </c:pt>
                <c:pt idx="7">
                  <c:v>760.08199999999999</c:v>
                </c:pt>
                <c:pt idx="8">
                  <c:v>760.08199999999999</c:v>
                </c:pt>
                <c:pt idx="9">
                  <c:v>760.08199999999999</c:v>
                </c:pt>
                <c:pt idx="10">
                  <c:v>760.08</c:v>
                </c:pt>
                <c:pt idx="11">
                  <c:v>760.07899999999995</c:v>
                </c:pt>
                <c:pt idx="12">
                  <c:v>760.07799999999997</c:v>
                </c:pt>
                <c:pt idx="13">
                  <c:v>760.07899999999995</c:v>
                </c:pt>
                <c:pt idx="14">
                  <c:v>760.077</c:v>
                </c:pt>
                <c:pt idx="15">
                  <c:v>760.07600000000002</c:v>
                </c:pt>
                <c:pt idx="16">
                  <c:v>760.07399999999996</c:v>
                </c:pt>
                <c:pt idx="17">
                  <c:v>760.072</c:v>
                </c:pt>
                <c:pt idx="18">
                  <c:v>760.06799999999998</c:v>
                </c:pt>
                <c:pt idx="19">
                  <c:v>760.07</c:v>
                </c:pt>
                <c:pt idx="20">
                  <c:v>760.07</c:v>
                </c:pt>
                <c:pt idx="21">
                  <c:v>760.072</c:v>
                </c:pt>
                <c:pt idx="22">
                  <c:v>760.072</c:v>
                </c:pt>
                <c:pt idx="23">
                  <c:v>760.07399999999996</c:v>
                </c:pt>
                <c:pt idx="24">
                  <c:v>760.072</c:v>
                </c:pt>
                <c:pt idx="25">
                  <c:v>760.07100000000003</c:v>
                </c:pt>
                <c:pt idx="26">
                  <c:v>760.07</c:v>
                </c:pt>
                <c:pt idx="27">
                  <c:v>760.07299999999998</c:v>
                </c:pt>
                <c:pt idx="28">
                  <c:v>760.07100000000003</c:v>
                </c:pt>
                <c:pt idx="29">
                  <c:v>760.07399999999996</c:v>
                </c:pt>
                <c:pt idx="30">
                  <c:v>760.07299999999998</c:v>
                </c:pt>
                <c:pt idx="31">
                  <c:v>760.07600000000002</c:v>
                </c:pt>
                <c:pt idx="32">
                  <c:v>760.07899999999995</c:v>
                </c:pt>
                <c:pt idx="33">
                  <c:v>760.07500000000005</c:v>
                </c:pt>
                <c:pt idx="34">
                  <c:v>760.07600000000002</c:v>
                </c:pt>
                <c:pt idx="35">
                  <c:v>760.07399999999996</c:v>
                </c:pt>
                <c:pt idx="36">
                  <c:v>760.07399999999996</c:v>
                </c:pt>
                <c:pt idx="37">
                  <c:v>760.07600000000002</c:v>
                </c:pt>
                <c:pt idx="38">
                  <c:v>760.077</c:v>
                </c:pt>
                <c:pt idx="39">
                  <c:v>760.07299999999998</c:v>
                </c:pt>
                <c:pt idx="40">
                  <c:v>760.06700000000001</c:v>
                </c:pt>
                <c:pt idx="41">
                  <c:v>760.07299999999998</c:v>
                </c:pt>
                <c:pt idx="42">
                  <c:v>760.07299999999998</c:v>
                </c:pt>
                <c:pt idx="43">
                  <c:v>760.07399999999996</c:v>
                </c:pt>
                <c:pt idx="44">
                  <c:v>760.07500000000005</c:v>
                </c:pt>
                <c:pt idx="45">
                  <c:v>760.07100000000003</c:v>
                </c:pt>
                <c:pt idx="46">
                  <c:v>760.072</c:v>
                </c:pt>
                <c:pt idx="47">
                  <c:v>760.072</c:v>
                </c:pt>
                <c:pt idx="48">
                  <c:v>760.08699999999999</c:v>
                </c:pt>
                <c:pt idx="49">
                  <c:v>760.07399999999996</c:v>
                </c:pt>
                <c:pt idx="50">
                  <c:v>760.07299999999998</c:v>
                </c:pt>
                <c:pt idx="51">
                  <c:v>760.07600000000002</c:v>
                </c:pt>
                <c:pt idx="52">
                  <c:v>760.07600000000002</c:v>
                </c:pt>
                <c:pt idx="53">
                  <c:v>760.08</c:v>
                </c:pt>
                <c:pt idx="54">
                  <c:v>760.07799999999997</c:v>
                </c:pt>
                <c:pt idx="55">
                  <c:v>760.08</c:v>
                </c:pt>
                <c:pt idx="56">
                  <c:v>760.07500000000005</c:v>
                </c:pt>
                <c:pt idx="57">
                  <c:v>760.07799999999997</c:v>
                </c:pt>
                <c:pt idx="58">
                  <c:v>760.07399999999996</c:v>
                </c:pt>
                <c:pt idx="59">
                  <c:v>760.07600000000002</c:v>
                </c:pt>
                <c:pt idx="60">
                  <c:v>760.072</c:v>
                </c:pt>
                <c:pt idx="61">
                  <c:v>760.07500000000005</c:v>
                </c:pt>
                <c:pt idx="62">
                  <c:v>760.06700000000001</c:v>
                </c:pt>
                <c:pt idx="63">
                  <c:v>760.03599999999994</c:v>
                </c:pt>
                <c:pt idx="64">
                  <c:v>760.06700000000001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96464"/>
        <c:axId val="668404696"/>
      </c:lineChart>
      <c:catAx>
        <c:axId val="66839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4696"/>
        <c:crosses val="autoZero"/>
        <c:auto val="1"/>
        <c:lblAlgn val="ctr"/>
        <c:lblOffset val="100"/>
        <c:noMultiLvlLbl val="0"/>
      </c:catAx>
      <c:valAx>
        <c:axId val="6684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8.4905249070743594E-3</c:v>
                </c:pt>
                <c:pt idx="2">
                  <c:v>-1.0189483811018363E-3</c:v>
                </c:pt>
                <c:pt idx="3">
                  <c:v>2.4715762854157219E-3</c:v>
                </c:pt>
                <c:pt idx="4">
                  <c:v>9.6210155345488602E-4</c:v>
                </c:pt>
                <c:pt idx="5">
                  <c:v>-5.4737329867293738E-4</c:v>
                </c:pt>
                <c:pt idx="6">
                  <c:v>-1.0568482712187688E-3</c:v>
                </c:pt>
                <c:pt idx="7">
                  <c:v>3.4336759141524453E-3</c:v>
                </c:pt>
                <c:pt idx="8">
                  <c:v>2.9242010618872882E-3</c:v>
                </c:pt>
                <c:pt idx="9">
                  <c:v>-2.5852731887425762E-3</c:v>
                </c:pt>
                <c:pt idx="10">
                  <c:v>-9.4748642482045398E-5</c:v>
                </c:pt>
                <c:pt idx="11">
                  <c:v>1.395776144249794E-3</c:v>
                </c:pt>
                <c:pt idx="12">
                  <c:v>4.588629575800951E-2</c:v>
                </c:pt>
                <c:pt idx="13">
                  <c:v>0.10837681344662542</c:v>
                </c:pt>
                <c:pt idx="14">
                  <c:v>0.17586733017299139</c:v>
                </c:pt>
                <c:pt idx="15">
                  <c:v>0.20335785183192456</c:v>
                </c:pt>
                <c:pt idx="16">
                  <c:v>0.19184837806221822</c:v>
                </c:pt>
                <c:pt idx="17">
                  <c:v>0.1953389024884018</c:v>
                </c:pt>
                <c:pt idx="18">
                  <c:v>0.18782942799703051</c:v>
                </c:pt>
                <c:pt idx="19">
                  <c:v>0.18431995374635335</c:v>
                </c:pt>
                <c:pt idx="20">
                  <c:v>0.18181047913481052</c:v>
                </c:pt>
                <c:pt idx="21">
                  <c:v>0.18130100452310671</c:v>
                </c:pt>
                <c:pt idx="22">
                  <c:v>0.18279152943023291</c:v>
                </c:pt>
                <c:pt idx="23">
                  <c:v>0.18428205457803415</c:v>
                </c:pt>
                <c:pt idx="24">
                  <c:v>0.17877258008672925</c:v>
                </c:pt>
                <c:pt idx="25">
                  <c:v>0.18126310475338414</c:v>
                </c:pt>
                <c:pt idx="26">
                  <c:v>0.17675363026205559</c:v>
                </c:pt>
                <c:pt idx="27">
                  <c:v>0.18124415516911085</c:v>
                </c:pt>
                <c:pt idx="28">
                  <c:v>0.18173467995609371</c:v>
                </c:pt>
                <c:pt idx="29">
                  <c:v>0.18222520534436626</c:v>
                </c:pt>
                <c:pt idx="30">
                  <c:v>0.18271573025151611</c:v>
                </c:pt>
                <c:pt idx="31">
                  <c:v>0.1892062549181901</c:v>
                </c:pt>
                <c:pt idx="32">
                  <c:v>0.18769678054718497</c:v>
                </c:pt>
                <c:pt idx="33">
                  <c:v>0.19118730473246615</c:v>
                </c:pt>
                <c:pt idx="34">
                  <c:v>0.19067783000059535</c:v>
                </c:pt>
                <c:pt idx="35">
                  <c:v>0.18916835502795948</c:v>
                </c:pt>
                <c:pt idx="36">
                  <c:v>0.18465888065702529</c:v>
                </c:pt>
                <c:pt idx="37">
                  <c:v>0.19114940520330492</c:v>
                </c:pt>
                <c:pt idx="38">
                  <c:v>0.19163993035112981</c:v>
                </c:pt>
                <c:pt idx="39">
                  <c:v>0.19013045513793259</c:v>
                </c:pt>
                <c:pt idx="40">
                  <c:v>0.18562098004508698</c:v>
                </c:pt>
                <c:pt idx="41">
                  <c:v>0.19511150471169003</c:v>
                </c:pt>
                <c:pt idx="42">
                  <c:v>0.19860202937820759</c:v>
                </c:pt>
                <c:pt idx="43">
                  <c:v>0.19809255464622311</c:v>
                </c:pt>
                <c:pt idx="44">
                  <c:v>0.20458307907233575</c:v>
                </c:pt>
                <c:pt idx="45">
                  <c:v>0.20407360373883421</c:v>
                </c:pt>
                <c:pt idx="46">
                  <c:v>0.20956412828513749</c:v>
                </c:pt>
                <c:pt idx="47">
                  <c:v>0.21405465283123704</c:v>
                </c:pt>
                <c:pt idx="48">
                  <c:v>0.23054517773846328</c:v>
                </c:pt>
                <c:pt idx="49">
                  <c:v>0.20803570396890336</c:v>
                </c:pt>
                <c:pt idx="50">
                  <c:v>0.14452623657575714</c:v>
                </c:pt>
                <c:pt idx="51">
                  <c:v>8.6016769062325693E-2</c:v>
                </c:pt>
                <c:pt idx="52">
                  <c:v>2.6507301308356546E-2</c:v>
                </c:pt>
                <c:pt idx="53">
                  <c:v>9.9782994504948874E-4</c:v>
                </c:pt>
                <c:pt idx="54">
                  <c:v>1.0488353649066084E-2</c:v>
                </c:pt>
                <c:pt idx="55">
                  <c:v>6.9788793985026132E-3</c:v>
                </c:pt>
                <c:pt idx="56">
                  <c:v>6.4694039447203977E-3</c:v>
                </c:pt>
                <c:pt idx="57">
                  <c:v>-1.0400697045724883E-3</c:v>
                </c:pt>
                <c:pt idx="58">
                  <c:v>-5.4954515826466377E-4</c:v>
                </c:pt>
                <c:pt idx="59">
                  <c:v>9.4097998953657225E-4</c:v>
                </c:pt>
                <c:pt idx="60">
                  <c:v>-4.5684947423296762E-3</c:v>
                </c:pt>
                <c:pt idx="61">
                  <c:v>3.9220296836219859E-3</c:v>
                </c:pt>
                <c:pt idx="62">
                  <c:v>-9.5874445671597641E-3</c:v>
                </c:pt>
                <c:pt idx="63">
                  <c:v>-2.0969241114698889E-3</c:v>
                </c:pt>
                <c:pt idx="64">
                  <c:v>1.3936042846580676E-3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-6.0000000000854925E-3</c:v>
                </c:pt>
                <c:pt idx="2">
                  <c:v>-9.9999999999909051E-3</c:v>
                </c:pt>
                <c:pt idx="3">
                  <c:v>-1.7000000000052751E-2</c:v>
                </c:pt>
                <c:pt idx="4">
                  <c:v>-1.4000000000010004E-2</c:v>
                </c:pt>
                <c:pt idx="5">
                  <c:v>-5.0000000001091394E-3</c:v>
                </c:pt>
                <c:pt idx="6">
                  <c:v>1.0999999999967258E-2</c:v>
                </c:pt>
                <c:pt idx="7">
                  <c:v>1.9000000000005457E-2</c:v>
                </c:pt>
                <c:pt idx="8">
                  <c:v>3.1000000000062755E-2</c:v>
                </c:pt>
                <c:pt idx="9">
                  <c:v>2.6999999999929969E-2</c:v>
                </c:pt>
                <c:pt idx="10">
                  <c:v>2.0999999999958163E-2</c:v>
                </c:pt>
                <c:pt idx="11">
                  <c:v>3.2000000000039108E-2</c:v>
                </c:pt>
                <c:pt idx="12">
                  <c:v>4.0999999999939973E-2</c:v>
                </c:pt>
                <c:pt idx="13">
                  <c:v>3.7999999999897227E-2</c:v>
                </c:pt>
                <c:pt idx="14">
                  <c:v>4.3000000000006366E-2</c:v>
                </c:pt>
                <c:pt idx="15">
                  <c:v>6.500000000005457E-2</c:v>
                </c:pt>
                <c:pt idx="16">
                  <c:v>6.8999999999959982E-2</c:v>
                </c:pt>
                <c:pt idx="17">
                  <c:v>7.1000000000026375E-2</c:v>
                </c:pt>
                <c:pt idx="18">
                  <c:v>6.9000000000073669E-2</c:v>
                </c:pt>
                <c:pt idx="19">
                  <c:v>7.6000000000021828E-2</c:v>
                </c:pt>
                <c:pt idx="20">
                  <c:v>6.9999999999936335E-2</c:v>
                </c:pt>
                <c:pt idx="21">
                  <c:v>7.3999999999955435E-2</c:v>
                </c:pt>
                <c:pt idx="22">
                  <c:v>7.2999999999979082E-2</c:v>
                </c:pt>
                <c:pt idx="23">
                  <c:v>7.3999999999955435E-2</c:v>
                </c:pt>
                <c:pt idx="24">
                  <c:v>6.6000000000030923E-2</c:v>
                </c:pt>
                <c:pt idx="25">
                  <c:v>6.4999999999940883E-2</c:v>
                </c:pt>
                <c:pt idx="26">
                  <c:v>6.7000000000007276E-2</c:v>
                </c:pt>
                <c:pt idx="27">
                  <c:v>6.1999999999898137E-2</c:v>
                </c:pt>
                <c:pt idx="28">
                  <c:v>5.2999999999883585E-2</c:v>
                </c:pt>
                <c:pt idx="29">
                  <c:v>3.8999999999987267E-2</c:v>
                </c:pt>
                <c:pt idx="30">
                  <c:v>4.8000000000001819E-2</c:v>
                </c:pt>
                <c:pt idx="31">
                  <c:v>5.1000000000044565E-2</c:v>
                </c:pt>
                <c:pt idx="32">
                  <c:v>4.8000000000001819E-2</c:v>
                </c:pt>
                <c:pt idx="33">
                  <c:v>3.999999999996362E-2</c:v>
                </c:pt>
                <c:pt idx="34">
                  <c:v>4.3000000000006366E-2</c:v>
                </c:pt>
                <c:pt idx="35">
                  <c:v>5.1999999999907232E-2</c:v>
                </c:pt>
                <c:pt idx="36">
                  <c:v>5.5000000000063665E-2</c:v>
                </c:pt>
                <c:pt idx="37">
                  <c:v>4.5999999999935426E-2</c:v>
                </c:pt>
                <c:pt idx="38">
                  <c:v>4.8999999999978172E-2</c:v>
                </c:pt>
                <c:pt idx="39">
                  <c:v>4.7000000000025466E-2</c:v>
                </c:pt>
                <c:pt idx="40">
                  <c:v>3.7999999999897227E-2</c:v>
                </c:pt>
                <c:pt idx="41">
                  <c:v>4.100000000005366E-2</c:v>
                </c:pt>
                <c:pt idx="42">
                  <c:v>4.500000000007276E-2</c:v>
                </c:pt>
                <c:pt idx="43">
                  <c:v>4.3000000000006366E-2</c:v>
                </c:pt>
                <c:pt idx="44">
                  <c:v>4.399999999998272E-2</c:v>
                </c:pt>
                <c:pt idx="45">
                  <c:v>5.2000000000020918E-2</c:v>
                </c:pt>
                <c:pt idx="46">
                  <c:v>5.0999999999930878E-2</c:v>
                </c:pt>
                <c:pt idx="47">
                  <c:v>4.5999999999935426E-2</c:v>
                </c:pt>
                <c:pt idx="48">
                  <c:v>2.5999999999953616E-2</c:v>
                </c:pt>
                <c:pt idx="49">
                  <c:v>3.4999999999968168E-2</c:v>
                </c:pt>
                <c:pt idx="50">
                  <c:v>9.9999999999909051E-3</c:v>
                </c:pt>
                <c:pt idx="51">
                  <c:v>1.3000000000033651E-2</c:v>
                </c:pt>
                <c:pt idx="52">
                  <c:v>7.0000000000618456E-3</c:v>
                </c:pt>
                <c:pt idx="53">
                  <c:v>9.0000000000145519E-3</c:v>
                </c:pt>
                <c:pt idx="54">
                  <c:v>6.9999999999481588E-3</c:v>
                </c:pt>
                <c:pt idx="55">
                  <c:v>7.0000000000618456E-3</c:v>
                </c:pt>
                <c:pt idx="56">
                  <c:v>1.8000000000029104E-2</c:v>
                </c:pt>
                <c:pt idx="57">
                  <c:v>9.0000000000145519E-3</c:v>
                </c:pt>
                <c:pt idx="58">
                  <c:v>-1.6999999999939064E-2</c:v>
                </c:pt>
                <c:pt idx="59">
                  <c:v>-1.999999999998181E-2</c:v>
                </c:pt>
                <c:pt idx="60">
                  <c:v>-3.2000000000039108E-2</c:v>
                </c:pt>
                <c:pt idx="61">
                  <c:v>-2.3000000000024556E-2</c:v>
                </c:pt>
                <c:pt idx="62">
                  <c:v>-2.100000000007185E-2</c:v>
                </c:pt>
                <c:pt idx="63">
                  <c:v>3.6999999999920874E-2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94112"/>
        <c:axId val="668395680"/>
      </c:lineChart>
      <c:catAx>
        <c:axId val="66839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5680"/>
        <c:crosses val="autoZero"/>
        <c:auto val="1"/>
        <c:lblAlgn val="ctr"/>
        <c:lblOffset val="100"/>
        <c:noMultiLvlLbl val="0"/>
      </c:catAx>
      <c:valAx>
        <c:axId val="6683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AB13992-30B0-46AD-BB67-44181EAE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5AAFB7C6-BA47-45CF-9304-1E83CA0BB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AE10D15-6DB5-480B-B380-1DE55792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106B4202-3183-46EB-9F21-215DA2486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484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485</v>
      </c>
    </row>
    <row r="3" spans="1:35" x14ac:dyDescent="0.25">
      <c r="A3">
        <v>0</v>
      </c>
      <c r="B3">
        <v>110</v>
      </c>
      <c r="C3">
        <v>723.18700000000001</v>
      </c>
      <c r="D3">
        <f>G3-C3</f>
        <v>1.5999999999962711E-2</v>
      </c>
      <c r="E3">
        <v>0</v>
      </c>
      <c r="F3">
        <v>120</v>
      </c>
      <c r="G3">
        <v>723.20299999999997</v>
      </c>
      <c r="H3">
        <f>G3-D$3</f>
        <v>723.18700000000001</v>
      </c>
      <c r="I3">
        <v>0</v>
      </c>
      <c r="J3">
        <v>120</v>
      </c>
      <c r="K3">
        <v>722.89800000000002</v>
      </c>
      <c r="M3" s="1">
        <f>IF($D$4&lt;&gt;"",D3,C3)-IF($O$4&lt;&gt;"",O3,IF($H$4&lt;&gt;"",H3,G3))</f>
        <v>0</v>
      </c>
      <c r="N3" s="1">
        <f>IF($H$4&lt;&gt;"",H3,G3)-IF($L$4&lt;&gt;"",L3,K3)</f>
        <v>0.28899999999998727</v>
      </c>
      <c r="U3">
        <v>0</v>
      </c>
      <c r="V3">
        <v>110</v>
      </c>
      <c r="W3">
        <v>723.27800000000002</v>
      </c>
      <c r="Y3">
        <v>0</v>
      </c>
      <c r="Z3">
        <v>120</v>
      </c>
      <c r="AA3">
        <v>723.28</v>
      </c>
      <c r="AC3">
        <v>0</v>
      </c>
      <c r="AD3">
        <v>120</v>
      </c>
      <c r="AE3">
        <v>722.94200000000001</v>
      </c>
      <c r="AG3" s="1">
        <f>IF($X$4&lt;&gt;"",X3,W3)-IF($AI$4&lt;&gt;"",AI3,IF($AB$4&lt;&gt;"",AB3,AA3))</f>
        <v>-1.9999999999527063E-3</v>
      </c>
      <c r="AH3" s="1">
        <f>IF($AB$4&lt;&gt;"",AB3,AA3)-IF($AF$4&lt;&gt;"",AF3,AE3)</f>
        <v>0.33799999999996544</v>
      </c>
      <c r="AI3">
        <v>723.28</v>
      </c>
    </row>
    <row r="4" spans="1:35" x14ac:dyDescent="0.25">
      <c r="A4">
        <v>1</v>
      </c>
      <c r="B4">
        <v>135</v>
      </c>
      <c r="C4">
        <v>723.19200000000001</v>
      </c>
      <c r="E4">
        <v>1</v>
      </c>
      <c r="F4">
        <v>145</v>
      </c>
      <c r="G4">
        <v>723.20899999999995</v>
      </c>
      <c r="H4">
        <f t="shared" ref="H4:H67" si="0">G4-D$3</f>
        <v>723.19299999999998</v>
      </c>
      <c r="I4">
        <v>1</v>
      </c>
      <c r="J4">
        <v>145</v>
      </c>
      <c r="K4">
        <v>722.90200000000004</v>
      </c>
      <c r="M4" s="1">
        <f t="shared" ref="M4:M67" si="1">IF($D$4&lt;&gt;"",D4,C4)-IF($O$4&lt;&gt;"",O4,IF($H$4&lt;&gt;"",H4,G4))</f>
        <v>-9.9999999997635314E-4</v>
      </c>
      <c r="N4" s="1">
        <f t="shared" ref="N4:N67" si="2">IF($H$4&lt;&gt;"",H4,G4)-IF($L$4&lt;&gt;"",L4,K4)</f>
        <v>0.29099999999993997</v>
      </c>
      <c r="U4">
        <v>1</v>
      </c>
      <c r="V4">
        <v>135</v>
      </c>
      <c r="W4">
        <v>723.28200000000004</v>
      </c>
      <c r="Y4">
        <v>1</v>
      </c>
      <c r="Z4">
        <v>145</v>
      </c>
      <c r="AA4">
        <v>723.28599999999994</v>
      </c>
      <c r="AC4">
        <v>1</v>
      </c>
      <c r="AD4">
        <v>145</v>
      </c>
      <c r="AE4">
        <v>722.947</v>
      </c>
      <c r="AG4" s="1">
        <f t="shared" ref="AG4:AG67" si="3">IF($X$4&lt;&gt;"",X4,W4)-IF($AI$4&lt;&gt;"",AI4,IF($AB$4&lt;&gt;"",AB4,AA4))</f>
        <v>-4.7499979825715855E-3</v>
      </c>
      <c r="AH4" s="1">
        <f t="shared" ref="AH4:AH67" si="4">IF($AB$4&lt;&gt;"",AB4,AA4)-IF($AF$4&lt;&gt;"",AF4,AE4)</f>
        <v>0.33899999999994179</v>
      </c>
      <c r="AI4">
        <v>723.28674999798261</v>
      </c>
    </row>
    <row r="5" spans="1:35" x14ac:dyDescent="0.25">
      <c r="A5">
        <v>2</v>
      </c>
      <c r="B5">
        <v>160</v>
      </c>
      <c r="C5">
        <v>723.19399999999996</v>
      </c>
      <c r="E5">
        <v>2</v>
      </c>
      <c r="F5">
        <v>170</v>
      </c>
      <c r="G5">
        <v>723.21100000000001</v>
      </c>
      <c r="H5">
        <f t="shared" si="0"/>
        <v>723.19500000000005</v>
      </c>
      <c r="I5">
        <v>2</v>
      </c>
      <c r="J5">
        <v>170</v>
      </c>
      <c r="K5">
        <v>722.90700000000004</v>
      </c>
      <c r="M5" s="1">
        <f t="shared" si="1"/>
        <v>-1.00000000009004E-3</v>
      </c>
      <c r="N5" s="1">
        <f t="shared" si="2"/>
        <v>0.28800000000001091</v>
      </c>
      <c r="U5">
        <v>2</v>
      </c>
      <c r="V5">
        <v>160</v>
      </c>
      <c r="W5">
        <v>723.28499999999997</v>
      </c>
      <c r="Y5">
        <v>2</v>
      </c>
      <c r="Z5">
        <v>170</v>
      </c>
      <c r="AA5">
        <v>723.28599999999994</v>
      </c>
      <c r="AC5">
        <v>2</v>
      </c>
      <c r="AD5">
        <v>170</v>
      </c>
      <c r="AE5">
        <v>722.95100000000002</v>
      </c>
      <c r="AG5" s="1">
        <f t="shared" si="3"/>
        <v>-2.4999976528761181E-3</v>
      </c>
      <c r="AH5" s="1">
        <f t="shared" si="4"/>
        <v>0.33499999999992269</v>
      </c>
      <c r="AI5">
        <v>723.28749999765284</v>
      </c>
    </row>
    <row r="6" spans="1:35" x14ac:dyDescent="0.25">
      <c r="A6">
        <v>3</v>
      </c>
      <c r="B6">
        <v>185</v>
      </c>
      <c r="C6">
        <v>723.197</v>
      </c>
      <c r="E6">
        <v>3</v>
      </c>
      <c r="F6">
        <v>195</v>
      </c>
      <c r="G6">
        <v>723.20899999999995</v>
      </c>
      <c r="H6">
        <f t="shared" si="0"/>
        <v>723.19299999999998</v>
      </c>
      <c r="I6">
        <v>3</v>
      </c>
      <c r="J6">
        <v>195</v>
      </c>
      <c r="K6">
        <v>722.91</v>
      </c>
      <c r="M6" s="1">
        <f t="shared" si="1"/>
        <v>4.0000000000190994E-3</v>
      </c>
      <c r="N6" s="1">
        <f t="shared" si="2"/>
        <v>0.28300000000001546</v>
      </c>
      <c r="U6">
        <v>3</v>
      </c>
      <c r="V6">
        <v>185</v>
      </c>
      <c r="W6">
        <v>723.28899999999999</v>
      </c>
      <c r="Y6">
        <v>3</v>
      </c>
      <c r="Z6">
        <v>195</v>
      </c>
      <c r="AA6">
        <v>723.28599999999994</v>
      </c>
      <c r="AC6">
        <v>3</v>
      </c>
      <c r="AD6">
        <v>195</v>
      </c>
      <c r="AE6">
        <v>722.95</v>
      </c>
      <c r="AG6" s="1">
        <f t="shared" si="3"/>
        <v>7.5000267690938927E-4</v>
      </c>
      <c r="AH6" s="1">
        <f t="shared" si="4"/>
        <v>0.33599999999989905</v>
      </c>
      <c r="AI6">
        <v>723.28824999732308</v>
      </c>
    </row>
    <row r="7" spans="1:35" x14ac:dyDescent="0.25">
      <c r="A7">
        <v>4</v>
      </c>
      <c r="B7">
        <v>210</v>
      </c>
      <c r="C7">
        <v>723.2</v>
      </c>
      <c r="E7">
        <v>4</v>
      </c>
      <c r="F7">
        <v>220</v>
      </c>
      <c r="G7">
        <v>723.21400000000006</v>
      </c>
      <c r="H7">
        <f t="shared" si="0"/>
        <v>723.19800000000009</v>
      </c>
      <c r="I7">
        <v>4</v>
      </c>
      <c r="J7">
        <v>220</v>
      </c>
      <c r="K7">
        <v>722.91600000000005</v>
      </c>
      <c r="M7" s="1">
        <f t="shared" si="1"/>
        <v>1.9999999999527063E-3</v>
      </c>
      <c r="N7" s="1">
        <f t="shared" si="2"/>
        <v>0.28200000000003911</v>
      </c>
      <c r="U7">
        <v>4</v>
      </c>
      <c r="V7">
        <v>210</v>
      </c>
      <c r="W7">
        <v>723.29</v>
      </c>
      <c r="Y7">
        <v>4</v>
      </c>
      <c r="Z7">
        <v>220</v>
      </c>
      <c r="AA7">
        <v>723.28300000000002</v>
      </c>
      <c r="AC7">
        <v>4</v>
      </c>
      <c r="AD7">
        <v>220</v>
      </c>
      <c r="AE7">
        <v>722.95100000000002</v>
      </c>
      <c r="AG7" s="1">
        <f t="shared" si="3"/>
        <v>4.000002162911187E-3</v>
      </c>
      <c r="AH7" s="1">
        <f t="shared" si="4"/>
        <v>0.33199999999999363</v>
      </c>
      <c r="AI7">
        <v>723.28599999783705</v>
      </c>
    </row>
    <row r="8" spans="1:35" x14ac:dyDescent="0.25">
      <c r="A8">
        <v>5</v>
      </c>
      <c r="B8">
        <v>235</v>
      </c>
      <c r="C8">
        <v>723.202</v>
      </c>
      <c r="E8">
        <v>5</v>
      </c>
      <c r="F8">
        <v>245</v>
      </c>
      <c r="G8">
        <v>723.2</v>
      </c>
      <c r="H8">
        <f t="shared" si="0"/>
        <v>723.18400000000008</v>
      </c>
      <c r="I8">
        <v>5</v>
      </c>
      <c r="J8">
        <v>245</v>
      </c>
      <c r="K8">
        <v>722.91700000000003</v>
      </c>
      <c r="M8" s="1">
        <f t="shared" si="1"/>
        <v>1.7999999999915417E-2</v>
      </c>
      <c r="N8" s="1">
        <f t="shared" si="2"/>
        <v>0.26700000000005275</v>
      </c>
      <c r="U8">
        <v>5</v>
      </c>
      <c r="V8">
        <v>235</v>
      </c>
      <c r="W8">
        <v>723.29300000000001</v>
      </c>
      <c r="Y8">
        <v>5</v>
      </c>
      <c r="Z8">
        <v>245</v>
      </c>
      <c r="AA8">
        <v>723.26800000000003</v>
      </c>
      <c r="AC8">
        <v>5</v>
      </c>
      <c r="AD8">
        <v>245</v>
      </c>
      <c r="AE8">
        <v>722.95500000000004</v>
      </c>
      <c r="AG8" s="1">
        <f t="shared" si="3"/>
        <v>2.1249998274015525E-2</v>
      </c>
      <c r="AH8" s="1">
        <f t="shared" si="4"/>
        <v>0.31299999999998818</v>
      </c>
      <c r="AI8">
        <v>723.27175000172599</v>
      </c>
    </row>
    <row r="9" spans="1:35" x14ac:dyDescent="0.25">
      <c r="A9">
        <v>6</v>
      </c>
      <c r="B9">
        <v>260</v>
      </c>
      <c r="C9">
        <v>723.20600000000002</v>
      </c>
      <c r="E9">
        <v>6</v>
      </c>
      <c r="F9">
        <v>270</v>
      </c>
      <c r="G9">
        <v>723.18100000000004</v>
      </c>
      <c r="H9">
        <f t="shared" si="0"/>
        <v>723.16500000000008</v>
      </c>
      <c r="I9">
        <v>6</v>
      </c>
      <c r="J9">
        <v>270</v>
      </c>
      <c r="K9">
        <v>722.92100000000005</v>
      </c>
      <c r="M9" s="1">
        <f t="shared" si="1"/>
        <v>4.0999999999939973E-2</v>
      </c>
      <c r="N9" s="1">
        <f t="shared" si="2"/>
        <v>0.24400000000002819</v>
      </c>
      <c r="Q9" t="s">
        <v>4</v>
      </c>
      <c r="R9" t="s">
        <v>5</v>
      </c>
      <c r="U9">
        <v>6</v>
      </c>
      <c r="V9">
        <v>260</v>
      </c>
      <c r="W9">
        <v>723.29700000000003</v>
      </c>
      <c r="Y9">
        <v>6</v>
      </c>
      <c r="Z9">
        <v>270</v>
      </c>
      <c r="AA9">
        <v>723.23400000000004</v>
      </c>
      <c r="AC9">
        <v>6</v>
      </c>
      <c r="AD9">
        <v>270</v>
      </c>
      <c r="AE9">
        <v>722.95500000000004</v>
      </c>
      <c r="AG9" s="1">
        <f t="shared" si="3"/>
        <v>5.8499989041251865E-2</v>
      </c>
      <c r="AH9" s="1">
        <f t="shared" si="4"/>
        <v>0.27899999999999636</v>
      </c>
      <c r="AI9">
        <v>723.23850001095877</v>
      </c>
    </row>
    <row r="10" spans="1:35" x14ac:dyDescent="0.25">
      <c r="A10">
        <v>7</v>
      </c>
      <c r="B10">
        <v>285</v>
      </c>
      <c r="C10">
        <v>723.20799999999997</v>
      </c>
      <c r="E10">
        <v>7</v>
      </c>
      <c r="F10">
        <v>295</v>
      </c>
      <c r="G10">
        <v>723.17100000000005</v>
      </c>
      <c r="H10">
        <f t="shared" si="0"/>
        <v>723.15500000000009</v>
      </c>
      <c r="I10">
        <v>7</v>
      </c>
      <c r="J10">
        <v>295</v>
      </c>
      <c r="K10">
        <v>722.923</v>
      </c>
      <c r="M10" s="1">
        <f t="shared" si="1"/>
        <v>5.2999999999883585E-2</v>
      </c>
      <c r="N10" s="1">
        <f t="shared" si="2"/>
        <v>0.23200000000008458</v>
      </c>
      <c r="P10" t="s">
        <v>3</v>
      </c>
      <c r="Q10">
        <f>MAX(M3:M67)</f>
        <v>0.14999999999997726</v>
      </c>
      <c r="R10">
        <f>MAX(AG3:AG67)</f>
        <v>0.14449997716178586</v>
      </c>
      <c r="U10">
        <v>7</v>
      </c>
      <c r="V10">
        <v>285</v>
      </c>
      <c r="W10">
        <v>723.29899999999998</v>
      </c>
      <c r="Y10">
        <v>7</v>
      </c>
      <c r="Z10">
        <v>295</v>
      </c>
      <c r="AA10">
        <v>723.22299999999996</v>
      </c>
      <c r="AC10">
        <v>7</v>
      </c>
      <c r="AD10">
        <v>295</v>
      </c>
      <c r="AE10">
        <v>722.95600000000002</v>
      </c>
      <c r="AG10" s="1">
        <f t="shared" si="3"/>
        <v>7.0749986277405696E-2</v>
      </c>
      <c r="AH10" s="1">
        <f t="shared" si="4"/>
        <v>0.26699999999993906</v>
      </c>
      <c r="AI10">
        <v>723.22825001372257</v>
      </c>
    </row>
    <row r="11" spans="1:35" x14ac:dyDescent="0.25">
      <c r="A11">
        <v>8</v>
      </c>
      <c r="B11">
        <v>310</v>
      </c>
      <c r="C11">
        <v>723.20899999999995</v>
      </c>
      <c r="E11">
        <v>8</v>
      </c>
      <c r="F11">
        <v>320</v>
      </c>
      <c r="G11">
        <v>723.18299999999999</v>
      </c>
      <c r="H11">
        <f t="shared" si="0"/>
        <v>723.16700000000003</v>
      </c>
      <c r="I11">
        <v>8</v>
      </c>
      <c r="J11">
        <v>320</v>
      </c>
      <c r="K11">
        <v>722.92600000000004</v>
      </c>
      <c r="M11" s="1">
        <f t="shared" si="1"/>
        <v>4.1999999999916326E-2</v>
      </c>
      <c r="N11" s="1">
        <f t="shared" si="2"/>
        <v>0.24099999999998545</v>
      </c>
      <c r="P11" t="s">
        <v>11</v>
      </c>
      <c r="Q11">
        <f>MIN(N3:N67)</f>
        <v>0.1430000000000291</v>
      </c>
      <c r="R11">
        <f>MIN(AH3:AH67)</f>
        <v>0.18299999999999272</v>
      </c>
      <c r="U11">
        <v>8</v>
      </c>
      <c r="V11">
        <v>310</v>
      </c>
      <c r="W11">
        <v>723.30200000000002</v>
      </c>
      <c r="Y11">
        <v>8</v>
      </c>
      <c r="Z11">
        <v>320</v>
      </c>
      <c r="AA11">
        <v>723.21900000000005</v>
      </c>
      <c r="AC11">
        <v>8</v>
      </c>
      <c r="AD11">
        <v>320</v>
      </c>
      <c r="AE11">
        <v>722.95600000000002</v>
      </c>
      <c r="AG11" s="1">
        <f t="shared" si="3"/>
        <v>7.6999985482189004E-2</v>
      </c>
      <c r="AH11" s="1">
        <f t="shared" si="4"/>
        <v>0.26300000000003365</v>
      </c>
      <c r="AI11">
        <v>723.22500001451783</v>
      </c>
    </row>
    <row r="12" spans="1:35" x14ac:dyDescent="0.25">
      <c r="A12">
        <v>9</v>
      </c>
      <c r="B12">
        <v>335</v>
      </c>
      <c r="C12">
        <v>723.21299999999997</v>
      </c>
      <c r="E12">
        <v>9</v>
      </c>
      <c r="F12">
        <v>345</v>
      </c>
      <c r="G12">
        <v>723.18600000000004</v>
      </c>
      <c r="H12">
        <f t="shared" si="0"/>
        <v>723.17000000000007</v>
      </c>
      <c r="I12">
        <v>9</v>
      </c>
      <c r="J12">
        <v>345</v>
      </c>
      <c r="K12">
        <v>722.92700000000002</v>
      </c>
      <c r="M12" s="1">
        <f t="shared" si="1"/>
        <v>4.299999999989268E-2</v>
      </c>
      <c r="N12" s="1">
        <f t="shared" si="2"/>
        <v>0.24300000000005184</v>
      </c>
      <c r="U12">
        <v>9</v>
      </c>
      <c r="V12">
        <v>335</v>
      </c>
      <c r="W12">
        <v>723.30600000000004</v>
      </c>
      <c r="Y12">
        <v>9</v>
      </c>
      <c r="Z12">
        <v>345</v>
      </c>
      <c r="AA12">
        <v>723.21699999999998</v>
      </c>
      <c r="AC12">
        <v>9</v>
      </c>
      <c r="AD12">
        <v>345</v>
      </c>
      <c r="AE12">
        <v>722.95799999999997</v>
      </c>
      <c r="AG12" s="1">
        <f t="shared" si="3"/>
        <v>8.2249985249518431E-2</v>
      </c>
      <c r="AH12" s="1">
        <f t="shared" si="4"/>
        <v>0.25900000000001455</v>
      </c>
      <c r="AI12">
        <v>723.22375001475052</v>
      </c>
    </row>
    <row r="13" spans="1:35" x14ac:dyDescent="0.25">
      <c r="A13">
        <v>10</v>
      </c>
      <c r="B13">
        <v>360</v>
      </c>
      <c r="C13">
        <v>723.21500000000003</v>
      </c>
      <c r="E13">
        <v>10</v>
      </c>
      <c r="F13">
        <v>370</v>
      </c>
      <c r="G13">
        <v>723.18200000000002</v>
      </c>
      <c r="H13">
        <f t="shared" si="0"/>
        <v>723.16600000000005</v>
      </c>
      <c r="I13">
        <v>10</v>
      </c>
      <c r="J13">
        <v>370</v>
      </c>
      <c r="K13">
        <v>722.92700000000002</v>
      </c>
      <c r="M13" s="1">
        <f t="shared" si="1"/>
        <v>4.8999999999978172E-2</v>
      </c>
      <c r="N13" s="1">
        <f t="shared" si="2"/>
        <v>0.23900000000003274</v>
      </c>
      <c r="U13">
        <v>10</v>
      </c>
      <c r="V13">
        <v>360</v>
      </c>
      <c r="W13">
        <v>723.30799999999999</v>
      </c>
      <c r="Y13">
        <v>10</v>
      </c>
      <c r="Z13">
        <v>370</v>
      </c>
      <c r="AA13">
        <v>723.21500000000003</v>
      </c>
      <c r="AC13">
        <v>10</v>
      </c>
      <c r="AD13">
        <v>370</v>
      </c>
      <c r="AE13">
        <v>722.95699999999999</v>
      </c>
      <c r="AG13" s="1">
        <f t="shared" si="3"/>
        <v>8.5499985016781466E-2</v>
      </c>
      <c r="AH13" s="1">
        <f t="shared" si="4"/>
        <v>0.2580000000000382</v>
      </c>
      <c r="AI13">
        <v>723.22250001498321</v>
      </c>
    </row>
    <row r="14" spans="1:35" x14ac:dyDescent="0.25">
      <c r="A14">
        <v>11</v>
      </c>
      <c r="B14">
        <v>385</v>
      </c>
      <c r="C14">
        <v>723.21600000000001</v>
      </c>
      <c r="E14">
        <v>11</v>
      </c>
      <c r="F14">
        <v>395</v>
      </c>
      <c r="G14">
        <v>723.17</v>
      </c>
      <c r="H14">
        <f t="shared" si="0"/>
        <v>723.154</v>
      </c>
      <c r="I14">
        <v>11</v>
      </c>
      <c r="J14">
        <v>395</v>
      </c>
      <c r="K14">
        <v>722.92899999999997</v>
      </c>
      <c r="M14" s="1">
        <f t="shared" si="1"/>
        <v>6.2000000000011823E-2</v>
      </c>
      <c r="N14" s="1">
        <f t="shared" si="2"/>
        <v>0.22500000000002274</v>
      </c>
      <c r="U14">
        <v>11</v>
      </c>
      <c r="V14">
        <v>385</v>
      </c>
      <c r="W14">
        <v>723.31</v>
      </c>
      <c r="Y14">
        <v>11</v>
      </c>
      <c r="Z14">
        <v>395</v>
      </c>
      <c r="AA14">
        <v>723.202</v>
      </c>
      <c r="AC14">
        <v>11</v>
      </c>
      <c r="AD14">
        <v>395</v>
      </c>
      <c r="AE14">
        <v>722.96199999999999</v>
      </c>
      <c r="AG14" s="1">
        <f t="shared" si="3"/>
        <v>9.9749981690251843E-2</v>
      </c>
      <c r="AH14" s="1">
        <f t="shared" si="4"/>
        <v>0.24000000000000909</v>
      </c>
      <c r="AI14">
        <v>723.21025001830969</v>
      </c>
    </row>
    <row r="15" spans="1:35" x14ac:dyDescent="0.25">
      <c r="A15">
        <v>12</v>
      </c>
      <c r="B15">
        <v>410</v>
      </c>
      <c r="C15">
        <v>723.21900000000005</v>
      </c>
      <c r="E15">
        <v>12</v>
      </c>
      <c r="F15">
        <v>420</v>
      </c>
      <c r="G15">
        <v>723.16300000000001</v>
      </c>
      <c r="H15">
        <f t="shared" si="0"/>
        <v>723.14700000000005</v>
      </c>
      <c r="I15">
        <v>12</v>
      </c>
      <c r="J15">
        <v>420</v>
      </c>
      <c r="K15">
        <v>722.93</v>
      </c>
      <c r="M15" s="1">
        <f t="shared" si="1"/>
        <v>7.2000000000002728E-2</v>
      </c>
      <c r="N15" s="1">
        <f t="shared" si="2"/>
        <v>0.21700000000009823</v>
      </c>
      <c r="U15">
        <v>12</v>
      </c>
      <c r="V15">
        <v>410</v>
      </c>
      <c r="W15">
        <v>723.31299999999999</v>
      </c>
      <c r="Y15">
        <v>12</v>
      </c>
      <c r="Z15">
        <v>420</v>
      </c>
      <c r="AA15">
        <v>723.19899999999996</v>
      </c>
      <c r="AC15">
        <v>12</v>
      </c>
      <c r="AD15">
        <v>420</v>
      </c>
      <c r="AE15">
        <v>722.96400000000006</v>
      </c>
      <c r="AG15" s="1">
        <f t="shared" si="3"/>
        <v>0.10499998117643372</v>
      </c>
      <c r="AH15" s="1">
        <f t="shared" si="4"/>
        <v>0.23499999999989996</v>
      </c>
      <c r="AI15">
        <v>723.20800001882355</v>
      </c>
    </row>
    <row r="16" spans="1:35" x14ac:dyDescent="0.25">
      <c r="A16">
        <v>13</v>
      </c>
      <c r="B16">
        <v>435</v>
      </c>
      <c r="C16">
        <v>723.22</v>
      </c>
      <c r="E16">
        <v>13</v>
      </c>
      <c r="F16">
        <v>445</v>
      </c>
      <c r="G16">
        <v>723.15200000000004</v>
      </c>
      <c r="H16">
        <f t="shared" si="0"/>
        <v>723.13600000000008</v>
      </c>
      <c r="I16">
        <v>13</v>
      </c>
      <c r="J16">
        <v>445</v>
      </c>
      <c r="K16">
        <v>722.93399999999997</v>
      </c>
      <c r="M16" s="1">
        <f t="shared" si="1"/>
        <v>8.399999999994634E-2</v>
      </c>
      <c r="N16" s="1">
        <f t="shared" si="2"/>
        <v>0.20200000000011187</v>
      </c>
      <c r="U16">
        <v>13</v>
      </c>
      <c r="V16">
        <v>435</v>
      </c>
      <c r="W16">
        <v>723.31500000000005</v>
      </c>
      <c r="Y16">
        <v>13</v>
      </c>
      <c r="Z16">
        <v>445</v>
      </c>
      <c r="AA16">
        <v>723.19200000000001</v>
      </c>
      <c r="AC16">
        <v>13</v>
      </c>
      <c r="AD16">
        <v>445</v>
      </c>
      <c r="AE16">
        <v>722.96799999999996</v>
      </c>
      <c r="AG16" s="1">
        <f t="shared" si="3"/>
        <v>0.11324997953749971</v>
      </c>
      <c r="AH16" s="1">
        <f t="shared" si="4"/>
        <v>0.22400000000004638</v>
      </c>
      <c r="AI16">
        <v>723.20175002046255</v>
      </c>
    </row>
    <row r="17" spans="1:35" x14ac:dyDescent="0.25">
      <c r="A17">
        <v>14</v>
      </c>
      <c r="B17">
        <v>460</v>
      </c>
      <c r="C17">
        <v>723.22199999999998</v>
      </c>
      <c r="E17">
        <v>14</v>
      </c>
      <c r="F17">
        <v>470</v>
      </c>
      <c r="G17">
        <v>723.15700000000004</v>
      </c>
      <c r="H17">
        <f t="shared" si="0"/>
        <v>723.14100000000008</v>
      </c>
      <c r="I17">
        <v>14</v>
      </c>
      <c r="J17">
        <v>470</v>
      </c>
      <c r="K17">
        <v>722.93399999999997</v>
      </c>
      <c r="M17" s="1">
        <f t="shared" si="1"/>
        <v>8.0999999999903594E-2</v>
      </c>
      <c r="N17" s="1">
        <f t="shared" si="2"/>
        <v>0.20700000000010732</v>
      </c>
      <c r="U17">
        <v>14</v>
      </c>
      <c r="V17">
        <v>460</v>
      </c>
      <c r="W17">
        <v>723.31700000000001</v>
      </c>
      <c r="Y17">
        <v>14</v>
      </c>
      <c r="Z17">
        <v>470</v>
      </c>
      <c r="AA17">
        <v>723.18700000000001</v>
      </c>
      <c r="AC17">
        <v>14</v>
      </c>
      <c r="AD17">
        <v>470</v>
      </c>
      <c r="AE17">
        <v>722.96900000000005</v>
      </c>
      <c r="AG17" s="1">
        <f t="shared" si="3"/>
        <v>0.11949997846102178</v>
      </c>
      <c r="AH17" s="1">
        <f t="shared" si="4"/>
        <v>0.21799999999996089</v>
      </c>
      <c r="AI17">
        <v>723.19750002153899</v>
      </c>
    </row>
    <row r="18" spans="1:35" x14ac:dyDescent="0.25">
      <c r="A18">
        <v>15</v>
      </c>
      <c r="B18">
        <v>485</v>
      </c>
      <c r="C18">
        <v>723.22400000000005</v>
      </c>
      <c r="E18">
        <v>15</v>
      </c>
      <c r="F18">
        <v>495</v>
      </c>
      <c r="G18">
        <v>723.13099999999997</v>
      </c>
      <c r="H18">
        <f t="shared" si="0"/>
        <v>723.11500000000001</v>
      </c>
      <c r="I18">
        <v>15</v>
      </c>
      <c r="J18">
        <v>495</v>
      </c>
      <c r="K18">
        <v>722.93600000000004</v>
      </c>
      <c r="M18" s="1">
        <f t="shared" si="1"/>
        <v>0.10900000000003729</v>
      </c>
      <c r="N18" s="1">
        <f t="shared" si="2"/>
        <v>0.17899999999997362</v>
      </c>
      <c r="U18">
        <v>15</v>
      </c>
      <c r="V18">
        <v>485</v>
      </c>
      <c r="W18">
        <v>723.32</v>
      </c>
      <c r="Y18">
        <v>15</v>
      </c>
      <c r="Z18">
        <v>495</v>
      </c>
      <c r="AA18">
        <v>723.19500000000005</v>
      </c>
      <c r="AC18">
        <v>15</v>
      </c>
      <c r="AD18">
        <v>495</v>
      </c>
      <c r="AE18">
        <v>722.97500000000002</v>
      </c>
      <c r="AG18" s="1">
        <f t="shared" si="3"/>
        <v>0.11374998104076894</v>
      </c>
      <c r="AH18" s="1">
        <f t="shared" si="4"/>
        <v>0.22000000000002728</v>
      </c>
      <c r="AI18">
        <v>723.20625001895928</v>
      </c>
    </row>
    <row r="19" spans="1:35" x14ac:dyDescent="0.25">
      <c r="A19">
        <v>16</v>
      </c>
      <c r="B19">
        <v>510</v>
      </c>
      <c r="C19">
        <v>723.22699999999998</v>
      </c>
      <c r="E19">
        <v>16</v>
      </c>
      <c r="F19">
        <v>520</v>
      </c>
      <c r="G19">
        <v>723.11800000000005</v>
      </c>
      <c r="H19">
        <f t="shared" si="0"/>
        <v>723.10200000000009</v>
      </c>
      <c r="I19">
        <v>16</v>
      </c>
      <c r="J19">
        <v>520</v>
      </c>
      <c r="K19">
        <v>722.93399999999997</v>
      </c>
      <c r="M19" s="1">
        <f t="shared" si="1"/>
        <v>0.12499999999988631</v>
      </c>
      <c r="N19" s="1">
        <f t="shared" si="2"/>
        <v>0.16800000000012005</v>
      </c>
      <c r="U19">
        <v>16</v>
      </c>
      <c r="V19">
        <v>510</v>
      </c>
      <c r="W19">
        <v>723.32299999999998</v>
      </c>
      <c r="Y19">
        <v>16</v>
      </c>
      <c r="Z19">
        <v>520</v>
      </c>
      <c r="AA19">
        <v>723.19299999999998</v>
      </c>
      <c r="AC19">
        <v>16</v>
      </c>
      <c r="AD19">
        <v>520</v>
      </c>
      <c r="AE19">
        <v>722.97699999999998</v>
      </c>
      <c r="AG19" s="1">
        <f t="shared" si="3"/>
        <v>0.11799998080812202</v>
      </c>
      <c r="AH19" s="1">
        <f t="shared" si="4"/>
        <v>0.21600000000000819</v>
      </c>
      <c r="AI19">
        <v>723.20500001919186</v>
      </c>
    </row>
    <row r="20" spans="1:35" x14ac:dyDescent="0.25">
      <c r="A20">
        <v>17</v>
      </c>
      <c r="B20">
        <v>535</v>
      </c>
      <c r="C20">
        <v>723.22900000000004</v>
      </c>
      <c r="E20">
        <v>17</v>
      </c>
      <c r="F20">
        <v>545</v>
      </c>
      <c r="G20">
        <v>723.11199999999997</v>
      </c>
      <c r="H20">
        <f t="shared" si="0"/>
        <v>723.096</v>
      </c>
      <c r="I20">
        <v>17</v>
      </c>
      <c r="J20">
        <v>545</v>
      </c>
      <c r="K20">
        <v>722.93499999999995</v>
      </c>
      <c r="M20" s="1">
        <f t="shared" si="1"/>
        <v>0.1330000000000382</v>
      </c>
      <c r="N20" s="1">
        <f t="shared" si="2"/>
        <v>0.16100000000005821</v>
      </c>
      <c r="U20">
        <v>17</v>
      </c>
      <c r="V20">
        <v>535</v>
      </c>
      <c r="W20">
        <v>723.32399999999996</v>
      </c>
      <c r="Y20">
        <v>17</v>
      </c>
      <c r="Z20">
        <v>545</v>
      </c>
      <c r="AA20">
        <v>723.21</v>
      </c>
      <c r="AC20">
        <v>17</v>
      </c>
      <c r="AD20">
        <v>545</v>
      </c>
      <c r="AE20">
        <v>722.98</v>
      </c>
      <c r="AG20" s="1">
        <f t="shared" si="3"/>
        <v>0.10124998591902568</v>
      </c>
      <c r="AH20" s="1">
        <f t="shared" si="4"/>
        <v>0.23000000000001819</v>
      </c>
      <c r="AI20">
        <v>723.22275001408093</v>
      </c>
    </row>
    <row r="21" spans="1:35" x14ac:dyDescent="0.25">
      <c r="A21">
        <v>18</v>
      </c>
      <c r="B21">
        <v>560</v>
      </c>
      <c r="C21">
        <v>723.22900000000004</v>
      </c>
      <c r="E21">
        <v>18</v>
      </c>
      <c r="F21">
        <v>570</v>
      </c>
      <c r="G21">
        <v>723.11</v>
      </c>
      <c r="H21">
        <f t="shared" si="0"/>
        <v>723.09400000000005</v>
      </c>
      <c r="I21">
        <v>18</v>
      </c>
      <c r="J21">
        <v>570</v>
      </c>
      <c r="K21">
        <v>722.93700000000001</v>
      </c>
      <c r="M21" s="1">
        <f t="shared" si="1"/>
        <v>0.13499999999999091</v>
      </c>
      <c r="N21" s="1">
        <f t="shared" si="2"/>
        <v>0.15700000000003911</v>
      </c>
      <c r="U21">
        <v>18</v>
      </c>
      <c r="V21">
        <v>560</v>
      </c>
      <c r="W21">
        <v>723.32600000000002</v>
      </c>
      <c r="Y21">
        <v>18</v>
      </c>
      <c r="Z21">
        <v>570</v>
      </c>
      <c r="AA21">
        <v>723.20399999999995</v>
      </c>
      <c r="AC21">
        <v>18</v>
      </c>
      <c r="AD21">
        <v>570</v>
      </c>
      <c r="AE21">
        <v>722.97900000000004</v>
      </c>
      <c r="AG21" s="1">
        <f t="shared" si="3"/>
        <v>0.10849998456149024</v>
      </c>
      <c r="AH21" s="1">
        <f t="shared" si="4"/>
        <v>0.22499999999990905</v>
      </c>
      <c r="AI21">
        <v>723.21750001543853</v>
      </c>
    </row>
    <row r="22" spans="1:35" x14ac:dyDescent="0.25">
      <c r="A22">
        <v>19</v>
      </c>
      <c r="B22">
        <v>585</v>
      </c>
      <c r="C22">
        <v>723.23099999999999</v>
      </c>
      <c r="E22">
        <v>19</v>
      </c>
      <c r="F22">
        <v>595</v>
      </c>
      <c r="G22">
        <v>723.09699999999998</v>
      </c>
      <c r="H22">
        <f t="shared" si="0"/>
        <v>723.08100000000002</v>
      </c>
      <c r="I22">
        <v>19</v>
      </c>
      <c r="J22">
        <v>595</v>
      </c>
      <c r="K22">
        <v>722.93799999999999</v>
      </c>
      <c r="M22" s="1">
        <f t="shared" si="1"/>
        <v>0.14999999999997726</v>
      </c>
      <c r="N22" s="1">
        <f t="shared" si="2"/>
        <v>0.1430000000000291</v>
      </c>
      <c r="U22">
        <v>19</v>
      </c>
      <c r="V22">
        <v>585</v>
      </c>
      <c r="W22">
        <v>723.32799999999997</v>
      </c>
      <c r="Y22">
        <v>19</v>
      </c>
      <c r="Z22">
        <v>595</v>
      </c>
      <c r="AA22">
        <v>723.19100000000003</v>
      </c>
      <c r="AC22">
        <v>19</v>
      </c>
      <c r="AD22">
        <v>595</v>
      </c>
      <c r="AE22">
        <v>722.98500000000001</v>
      </c>
      <c r="AG22" s="1">
        <f t="shared" si="3"/>
        <v>0.12274998123496061</v>
      </c>
      <c r="AH22" s="1">
        <f t="shared" si="4"/>
        <v>0.20600000000001728</v>
      </c>
      <c r="AI22">
        <v>723.20525001876501</v>
      </c>
    </row>
    <row r="23" spans="1:35" x14ac:dyDescent="0.25">
      <c r="A23">
        <v>20</v>
      </c>
      <c r="B23">
        <v>610</v>
      </c>
      <c r="C23">
        <v>723.23299999999995</v>
      </c>
      <c r="E23">
        <v>20</v>
      </c>
      <c r="F23">
        <v>620</v>
      </c>
      <c r="G23">
        <v>723.11</v>
      </c>
      <c r="H23">
        <f t="shared" si="0"/>
        <v>723.09400000000005</v>
      </c>
      <c r="I23">
        <v>20</v>
      </c>
      <c r="J23">
        <v>620</v>
      </c>
      <c r="K23">
        <v>722.93899999999996</v>
      </c>
      <c r="M23" s="1">
        <f t="shared" si="1"/>
        <v>0.13899999999989632</v>
      </c>
      <c r="N23" s="1">
        <f t="shared" si="2"/>
        <v>0.1550000000000864</v>
      </c>
      <c r="U23">
        <v>20</v>
      </c>
      <c r="V23">
        <v>610</v>
      </c>
      <c r="W23">
        <v>723.33</v>
      </c>
      <c r="Y23">
        <v>20</v>
      </c>
      <c r="Z23">
        <v>620</v>
      </c>
      <c r="AA23">
        <v>723.18600000000004</v>
      </c>
      <c r="AC23">
        <v>20</v>
      </c>
      <c r="AD23">
        <v>620</v>
      </c>
      <c r="AE23">
        <v>722.98500000000001</v>
      </c>
      <c r="AG23" s="1">
        <f t="shared" si="3"/>
        <v>0.12899998015848269</v>
      </c>
      <c r="AH23" s="1">
        <f t="shared" si="4"/>
        <v>0.20100000000002183</v>
      </c>
      <c r="AI23">
        <v>723.20100001984156</v>
      </c>
    </row>
    <row r="24" spans="1:35" x14ac:dyDescent="0.25">
      <c r="A24">
        <v>21</v>
      </c>
      <c r="B24">
        <v>635</v>
      </c>
      <c r="C24">
        <v>723.23400000000004</v>
      </c>
      <c r="E24">
        <v>21</v>
      </c>
      <c r="F24">
        <v>645</v>
      </c>
      <c r="G24">
        <v>723.11699999999996</v>
      </c>
      <c r="H24">
        <f t="shared" si="0"/>
        <v>723.101</v>
      </c>
      <c r="I24">
        <v>21</v>
      </c>
      <c r="J24">
        <v>645</v>
      </c>
      <c r="K24">
        <v>722.94100000000003</v>
      </c>
      <c r="M24" s="1">
        <f t="shared" si="1"/>
        <v>0.1330000000000382</v>
      </c>
      <c r="N24" s="1">
        <f t="shared" si="2"/>
        <v>0.15999999999996817</v>
      </c>
      <c r="U24">
        <v>21</v>
      </c>
      <c r="V24">
        <v>635</v>
      </c>
      <c r="W24">
        <v>723.33100000000002</v>
      </c>
      <c r="Y24">
        <v>21</v>
      </c>
      <c r="Z24">
        <v>645</v>
      </c>
      <c r="AA24">
        <v>723.17899999999997</v>
      </c>
      <c r="AC24">
        <v>21</v>
      </c>
      <c r="AD24">
        <v>645</v>
      </c>
      <c r="AE24">
        <v>722.99</v>
      </c>
      <c r="AG24" s="1">
        <f t="shared" si="3"/>
        <v>0.13624997851957232</v>
      </c>
      <c r="AH24" s="1">
        <f t="shared" si="4"/>
        <v>0.18899999999996453</v>
      </c>
      <c r="AI24">
        <v>723.19475002148044</v>
      </c>
    </row>
    <row r="25" spans="1:35" x14ac:dyDescent="0.25">
      <c r="A25">
        <v>22</v>
      </c>
      <c r="B25">
        <v>660</v>
      </c>
      <c r="C25">
        <v>723.23599999999999</v>
      </c>
      <c r="E25">
        <v>22</v>
      </c>
      <c r="F25">
        <v>670</v>
      </c>
      <c r="G25">
        <v>723.11</v>
      </c>
      <c r="H25">
        <f t="shared" si="0"/>
        <v>723.09400000000005</v>
      </c>
      <c r="I25">
        <v>22</v>
      </c>
      <c r="J25">
        <v>670</v>
      </c>
      <c r="K25">
        <v>722.94500000000005</v>
      </c>
      <c r="M25" s="1">
        <f t="shared" si="1"/>
        <v>0.14199999999993906</v>
      </c>
      <c r="N25" s="1">
        <f t="shared" si="2"/>
        <v>0.14900000000000091</v>
      </c>
      <c r="U25">
        <v>22</v>
      </c>
      <c r="V25">
        <v>660</v>
      </c>
      <c r="W25">
        <v>723.33399999999995</v>
      </c>
      <c r="Y25">
        <v>22</v>
      </c>
      <c r="Z25">
        <v>670</v>
      </c>
      <c r="AA25">
        <v>723.173</v>
      </c>
      <c r="AC25">
        <v>22</v>
      </c>
      <c r="AD25">
        <v>670</v>
      </c>
      <c r="AE25">
        <v>722.99</v>
      </c>
      <c r="AG25" s="1">
        <f t="shared" si="3"/>
        <v>0.14449997716178586</v>
      </c>
      <c r="AH25" s="1">
        <f t="shared" si="4"/>
        <v>0.18299999999999272</v>
      </c>
      <c r="AI25">
        <v>723.18950002283816</v>
      </c>
    </row>
    <row r="26" spans="1:35" x14ac:dyDescent="0.25">
      <c r="A26">
        <v>23</v>
      </c>
      <c r="B26">
        <v>685</v>
      </c>
      <c r="C26">
        <v>723.23699999999997</v>
      </c>
      <c r="E26">
        <v>23</v>
      </c>
      <c r="F26">
        <v>695</v>
      </c>
      <c r="G26">
        <v>723.12199999999996</v>
      </c>
      <c r="H26">
        <f t="shared" si="0"/>
        <v>723.10599999999999</v>
      </c>
      <c r="I26">
        <v>23</v>
      </c>
      <c r="J26">
        <v>695</v>
      </c>
      <c r="K26">
        <v>722.94500000000005</v>
      </c>
      <c r="M26" s="1">
        <f t="shared" si="1"/>
        <v>0.13099999999997181</v>
      </c>
      <c r="N26" s="1">
        <f t="shared" si="2"/>
        <v>0.16099999999994452</v>
      </c>
      <c r="U26">
        <v>23</v>
      </c>
      <c r="V26">
        <v>685</v>
      </c>
      <c r="W26">
        <v>723.33600000000001</v>
      </c>
      <c r="Y26">
        <v>23</v>
      </c>
      <c r="Z26">
        <v>695</v>
      </c>
      <c r="AA26">
        <v>723.17700000000002</v>
      </c>
      <c r="AC26">
        <v>23</v>
      </c>
      <c r="AD26">
        <v>695</v>
      </c>
      <c r="AE26">
        <v>722.99300000000005</v>
      </c>
      <c r="AG26" s="1">
        <f t="shared" si="3"/>
        <v>0.14174997861664451</v>
      </c>
      <c r="AH26" s="1">
        <f t="shared" si="4"/>
        <v>0.18399999999996908</v>
      </c>
      <c r="AI26">
        <v>723.19425002138337</v>
      </c>
    </row>
    <row r="27" spans="1:35" x14ac:dyDescent="0.25">
      <c r="A27">
        <v>24</v>
      </c>
      <c r="B27">
        <v>710</v>
      </c>
      <c r="C27">
        <v>723.23800000000006</v>
      </c>
      <c r="E27">
        <v>24</v>
      </c>
      <c r="F27">
        <v>720</v>
      </c>
      <c r="G27">
        <v>723.12</v>
      </c>
      <c r="H27">
        <f t="shared" si="0"/>
        <v>723.10400000000004</v>
      </c>
      <c r="I27">
        <v>24</v>
      </c>
      <c r="J27">
        <v>720</v>
      </c>
      <c r="K27">
        <v>722.94600000000003</v>
      </c>
      <c r="M27" s="1">
        <f t="shared" si="1"/>
        <v>0.13400000000001455</v>
      </c>
      <c r="N27" s="1">
        <f t="shared" si="2"/>
        <v>0.15800000000001546</v>
      </c>
      <c r="U27">
        <v>24</v>
      </c>
      <c r="V27">
        <v>710</v>
      </c>
      <c r="W27">
        <v>723.33600000000001</v>
      </c>
      <c r="Y27">
        <v>24</v>
      </c>
      <c r="Z27">
        <v>720</v>
      </c>
      <c r="AA27">
        <v>723.18600000000004</v>
      </c>
      <c r="AC27">
        <v>24</v>
      </c>
      <c r="AD27">
        <v>720</v>
      </c>
      <c r="AE27">
        <v>722.99400000000003</v>
      </c>
      <c r="AG27" s="1">
        <f t="shared" si="3"/>
        <v>0.1319999814777475</v>
      </c>
      <c r="AH27" s="1">
        <f t="shared" si="4"/>
        <v>0.19200000000000728</v>
      </c>
      <c r="AI27">
        <v>723.20400001852227</v>
      </c>
    </row>
    <row r="28" spans="1:35" x14ac:dyDescent="0.25">
      <c r="A28">
        <v>25</v>
      </c>
      <c r="B28">
        <v>735</v>
      </c>
      <c r="C28">
        <v>723.23800000000006</v>
      </c>
      <c r="E28">
        <v>25</v>
      </c>
      <c r="F28">
        <v>745</v>
      </c>
      <c r="G28">
        <v>723.11800000000005</v>
      </c>
      <c r="H28">
        <f t="shared" si="0"/>
        <v>723.10200000000009</v>
      </c>
      <c r="I28">
        <v>25</v>
      </c>
      <c r="J28">
        <v>745</v>
      </c>
      <c r="K28">
        <v>722.94799999999998</v>
      </c>
      <c r="M28" s="1">
        <f t="shared" si="1"/>
        <v>0.13599999999996726</v>
      </c>
      <c r="N28" s="1">
        <f t="shared" si="2"/>
        <v>0.15400000000011005</v>
      </c>
      <c r="U28">
        <v>25</v>
      </c>
      <c r="V28">
        <v>735</v>
      </c>
      <c r="W28">
        <v>723.33600000000001</v>
      </c>
      <c r="Y28">
        <v>25</v>
      </c>
      <c r="Z28">
        <v>745</v>
      </c>
      <c r="AA28">
        <v>723.18700000000001</v>
      </c>
      <c r="AC28">
        <v>25</v>
      </c>
      <c r="AD28">
        <v>745</v>
      </c>
      <c r="AE28">
        <v>722.99699999999996</v>
      </c>
      <c r="AG28" s="1">
        <f t="shared" si="3"/>
        <v>0.13024998208879879</v>
      </c>
      <c r="AH28" s="1">
        <f t="shared" si="4"/>
        <v>0.19000000000005457</v>
      </c>
      <c r="AI28">
        <v>723.20575001791121</v>
      </c>
    </row>
    <row r="29" spans="1:35" x14ac:dyDescent="0.25">
      <c r="A29">
        <v>26</v>
      </c>
      <c r="B29">
        <v>760</v>
      </c>
      <c r="C29">
        <v>723.24</v>
      </c>
      <c r="E29">
        <v>26</v>
      </c>
      <c r="F29">
        <v>770</v>
      </c>
      <c r="G29">
        <v>723.12699999999995</v>
      </c>
      <c r="H29">
        <f t="shared" si="0"/>
        <v>723.11099999999999</v>
      </c>
      <c r="I29">
        <v>26</v>
      </c>
      <c r="J29">
        <v>770</v>
      </c>
      <c r="K29">
        <v>722.95100000000002</v>
      </c>
      <c r="M29" s="1">
        <f t="shared" si="1"/>
        <v>0.1290000000000191</v>
      </c>
      <c r="N29" s="1">
        <f t="shared" si="2"/>
        <v>0.15999999999996817</v>
      </c>
      <c r="U29">
        <v>26</v>
      </c>
      <c r="V29">
        <v>760</v>
      </c>
      <c r="W29">
        <v>723.33799999999997</v>
      </c>
      <c r="Y29">
        <v>26</v>
      </c>
      <c r="Z29">
        <v>770</v>
      </c>
      <c r="AA29">
        <v>723.19299999999998</v>
      </c>
      <c r="AC29">
        <v>26</v>
      </c>
      <c r="AD29">
        <v>770</v>
      </c>
      <c r="AE29">
        <v>722.99599999999998</v>
      </c>
      <c r="AG29" s="1">
        <f t="shared" si="3"/>
        <v>0.12549998410611352</v>
      </c>
      <c r="AH29" s="1">
        <f t="shared" si="4"/>
        <v>0.19700000000000273</v>
      </c>
      <c r="AI29">
        <v>723.21250001589385</v>
      </c>
    </row>
    <row r="30" spans="1:35" x14ac:dyDescent="0.25">
      <c r="A30">
        <v>27</v>
      </c>
      <c r="B30">
        <v>785</v>
      </c>
      <c r="C30">
        <v>723.24</v>
      </c>
      <c r="E30">
        <v>27</v>
      </c>
      <c r="F30">
        <v>795</v>
      </c>
      <c r="G30">
        <v>723.13300000000004</v>
      </c>
      <c r="H30">
        <f t="shared" si="0"/>
        <v>723.11700000000008</v>
      </c>
      <c r="I30">
        <v>27</v>
      </c>
      <c r="J30">
        <v>795</v>
      </c>
      <c r="K30">
        <v>722.95299999999997</v>
      </c>
      <c r="M30" s="1">
        <f t="shared" si="1"/>
        <v>0.12299999999993361</v>
      </c>
      <c r="N30" s="1">
        <f t="shared" si="2"/>
        <v>0.16400000000010095</v>
      </c>
      <c r="U30">
        <v>27</v>
      </c>
      <c r="V30">
        <v>785</v>
      </c>
      <c r="W30">
        <v>723.33900000000006</v>
      </c>
      <c r="Y30">
        <v>27</v>
      </c>
      <c r="Z30">
        <v>795</v>
      </c>
      <c r="AA30">
        <v>723.19200000000001</v>
      </c>
      <c r="AC30">
        <v>27</v>
      </c>
      <c r="AD30">
        <v>795</v>
      </c>
      <c r="AE30">
        <v>723</v>
      </c>
      <c r="AG30" s="1">
        <f t="shared" si="3"/>
        <v>0.12674998415468508</v>
      </c>
      <c r="AH30" s="1">
        <f t="shared" si="4"/>
        <v>0.19200000000000728</v>
      </c>
      <c r="AI30">
        <v>723.21225001584537</v>
      </c>
    </row>
    <row r="31" spans="1:35" x14ac:dyDescent="0.25">
      <c r="A31">
        <v>28</v>
      </c>
      <c r="B31">
        <v>810</v>
      </c>
      <c r="C31">
        <v>723.24</v>
      </c>
      <c r="E31">
        <v>28</v>
      </c>
      <c r="F31">
        <v>820</v>
      </c>
      <c r="G31">
        <v>723.12800000000004</v>
      </c>
      <c r="H31">
        <f t="shared" si="0"/>
        <v>723.11200000000008</v>
      </c>
      <c r="I31">
        <v>28</v>
      </c>
      <c r="J31">
        <v>820</v>
      </c>
      <c r="K31">
        <v>722.95600000000002</v>
      </c>
      <c r="M31" s="1">
        <f t="shared" si="1"/>
        <v>0.12799999999992906</v>
      </c>
      <c r="N31" s="1">
        <f t="shared" si="2"/>
        <v>0.15600000000006276</v>
      </c>
      <c r="U31">
        <v>28</v>
      </c>
      <c r="V31">
        <v>810</v>
      </c>
      <c r="W31">
        <v>723.33900000000006</v>
      </c>
      <c r="Y31">
        <v>28</v>
      </c>
      <c r="Z31">
        <v>820</v>
      </c>
      <c r="AA31">
        <v>723.202</v>
      </c>
      <c r="AC31">
        <v>28</v>
      </c>
      <c r="AD31">
        <v>820</v>
      </c>
      <c r="AE31">
        <v>723.00199999999995</v>
      </c>
      <c r="AG31" s="1">
        <f t="shared" si="3"/>
        <v>0.11599998729695926</v>
      </c>
      <c r="AH31" s="1">
        <f t="shared" si="4"/>
        <v>0.20000000000004547</v>
      </c>
      <c r="AI31">
        <v>723.2230000127031</v>
      </c>
    </row>
    <row r="32" spans="1:35" x14ac:dyDescent="0.25">
      <c r="A32">
        <v>29</v>
      </c>
      <c r="B32">
        <v>835</v>
      </c>
      <c r="C32">
        <v>723.24099999999999</v>
      </c>
      <c r="E32">
        <v>29</v>
      </c>
      <c r="F32">
        <v>845</v>
      </c>
      <c r="G32">
        <v>723.14700000000005</v>
      </c>
      <c r="H32">
        <f t="shared" si="0"/>
        <v>723.13100000000009</v>
      </c>
      <c r="I32">
        <v>29</v>
      </c>
      <c r="J32">
        <v>845</v>
      </c>
      <c r="K32">
        <v>722.95799999999997</v>
      </c>
      <c r="M32" s="1">
        <f t="shared" si="1"/>
        <v>0.10999999999989996</v>
      </c>
      <c r="N32" s="1">
        <f t="shared" si="2"/>
        <v>0.17300000000011551</v>
      </c>
      <c r="U32">
        <v>29</v>
      </c>
      <c r="V32">
        <v>835</v>
      </c>
      <c r="W32">
        <v>723.34100000000001</v>
      </c>
      <c r="Y32">
        <v>29</v>
      </c>
      <c r="Z32">
        <v>845</v>
      </c>
      <c r="AA32">
        <v>723.197</v>
      </c>
      <c r="AC32">
        <v>29</v>
      </c>
      <c r="AD32">
        <v>845</v>
      </c>
      <c r="AE32">
        <v>723.00099999999998</v>
      </c>
      <c r="AG32" s="1">
        <f t="shared" si="3"/>
        <v>0.12224998622048133</v>
      </c>
      <c r="AH32" s="1">
        <f t="shared" si="4"/>
        <v>0.19600000000002638</v>
      </c>
      <c r="AI32">
        <v>723.21875001377953</v>
      </c>
    </row>
    <row r="33" spans="1:35" x14ac:dyDescent="0.25">
      <c r="A33">
        <v>30</v>
      </c>
      <c r="B33">
        <v>860</v>
      </c>
      <c r="C33">
        <v>723.24099999999999</v>
      </c>
      <c r="E33">
        <v>30</v>
      </c>
      <c r="F33">
        <v>870</v>
      </c>
      <c r="G33">
        <v>723.14099999999996</v>
      </c>
      <c r="H33">
        <f t="shared" si="0"/>
        <v>723.125</v>
      </c>
      <c r="I33">
        <v>30</v>
      </c>
      <c r="J33">
        <v>870</v>
      </c>
      <c r="K33">
        <v>722.96</v>
      </c>
      <c r="M33" s="1">
        <f t="shared" si="1"/>
        <v>0.11599999999998545</v>
      </c>
      <c r="N33" s="1">
        <f t="shared" si="2"/>
        <v>0.16499999999996362</v>
      </c>
      <c r="U33">
        <v>30</v>
      </c>
      <c r="V33">
        <v>860</v>
      </c>
      <c r="W33">
        <v>723.34</v>
      </c>
      <c r="Y33">
        <v>30</v>
      </c>
      <c r="Z33">
        <v>870</v>
      </c>
      <c r="AA33">
        <v>723.20399999999995</v>
      </c>
      <c r="AC33">
        <v>30</v>
      </c>
      <c r="AD33">
        <v>870</v>
      </c>
      <c r="AE33">
        <v>723.00699999999995</v>
      </c>
      <c r="AG33" s="1">
        <f t="shared" si="3"/>
        <v>0.11349998851915188</v>
      </c>
      <c r="AH33" s="1">
        <f t="shared" si="4"/>
        <v>0.19700000000000273</v>
      </c>
      <c r="AI33">
        <v>723.22650001148088</v>
      </c>
    </row>
    <row r="34" spans="1:35" x14ac:dyDescent="0.25">
      <c r="A34">
        <v>31</v>
      </c>
      <c r="B34">
        <v>885</v>
      </c>
      <c r="C34">
        <v>723.24</v>
      </c>
      <c r="E34">
        <v>31</v>
      </c>
      <c r="F34">
        <v>895</v>
      </c>
      <c r="G34">
        <v>723.15800000000002</v>
      </c>
      <c r="H34">
        <f t="shared" si="0"/>
        <v>723.14200000000005</v>
      </c>
      <c r="I34">
        <v>31</v>
      </c>
      <c r="J34">
        <v>895</v>
      </c>
      <c r="K34">
        <v>722.96</v>
      </c>
      <c r="M34" s="1">
        <f t="shared" si="1"/>
        <v>9.7999999999956344E-2</v>
      </c>
      <c r="N34" s="1">
        <f t="shared" si="2"/>
        <v>0.18200000000001637</v>
      </c>
      <c r="U34">
        <v>31</v>
      </c>
      <c r="V34">
        <v>885</v>
      </c>
      <c r="W34">
        <v>723.34</v>
      </c>
      <c r="Y34">
        <v>31</v>
      </c>
      <c r="Z34">
        <v>895</v>
      </c>
      <c r="AA34">
        <v>723.21199999999999</v>
      </c>
      <c r="AC34">
        <v>31</v>
      </c>
      <c r="AD34">
        <v>895</v>
      </c>
      <c r="AE34">
        <v>723.00400000000002</v>
      </c>
      <c r="AG34" s="1">
        <f t="shared" si="3"/>
        <v>0.1047499910988563</v>
      </c>
      <c r="AH34" s="1">
        <f t="shared" si="4"/>
        <v>0.20799999999996999</v>
      </c>
      <c r="AI34">
        <v>723.23525000890118</v>
      </c>
    </row>
    <row r="35" spans="1:35" x14ac:dyDescent="0.25">
      <c r="A35">
        <v>32</v>
      </c>
      <c r="B35">
        <v>910</v>
      </c>
      <c r="C35">
        <v>723.24</v>
      </c>
      <c r="E35">
        <v>32</v>
      </c>
      <c r="F35">
        <v>920</v>
      </c>
      <c r="G35">
        <v>723.15200000000004</v>
      </c>
      <c r="H35">
        <f t="shared" si="0"/>
        <v>723.13600000000008</v>
      </c>
      <c r="I35">
        <v>32</v>
      </c>
      <c r="J35">
        <v>920</v>
      </c>
      <c r="K35">
        <v>722.96</v>
      </c>
      <c r="M35" s="1">
        <f t="shared" si="1"/>
        <v>0.10399999999992815</v>
      </c>
      <c r="N35" s="1">
        <f t="shared" si="2"/>
        <v>0.17600000000004457</v>
      </c>
      <c r="U35">
        <v>32</v>
      </c>
      <c r="V35">
        <v>910</v>
      </c>
      <c r="W35">
        <v>723.34100000000001</v>
      </c>
      <c r="Y35">
        <v>32</v>
      </c>
      <c r="Z35">
        <v>920</v>
      </c>
      <c r="AA35">
        <v>723.21</v>
      </c>
      <c r="AC35">
        <v>32</v>
      </c>
      <c r="AD35">
        <v>920</v>
      </c>
      <c r="AE35">
        <v>723.01</v>
      </c>
      <c r="AG35" s="1">
        <f t="shared" si="3"/>
        <v>0.10699999086614298</v>
      </c>
      <c r="AH35" s="1">
        <f t="shared" si="4"/>
        <v>0.20000000000004547</v>
      </c>
      <c r="AI35">
        <v>723.23400000913387</v>
      </c>
    </row>
    <row r="36" spans="1:35" x14ac:dyDescent="0.25">
      <c r="A36">
        <v>33</v>
      </c>
      <c r="B36">
        <v>935</v>
      </c>
      <c r="C36">
        <v>723.24099999999999</v>
      </c>
      <c r="E36">
        <v>33</v>
      </c>
      <c r="F36">
        <v>945</v>
      </c>
      <c r="G36">
        <v>723.149</v>
      </c>
      <c r="H36">
        <f t="shared" si="0"/>
        <v>723.13300000000004</v>
      </c>
      <c r="I36">
        <v>33</v>
      </c>
      <c r="J36">
        <v>945</v>
      </c>
      <c r="K36">
        <v>722.96100000000001</v>
      </c>
      <c r="M36" s="1">
        <f t="shared" si="1"/>
        <v>0.10799999999994725</v>
      </c>
      <c r="N36" s="1">
        <f t="shared" si="2"/>
        <v>0.17200000000002547</v>
      </c>
      <c r="U36">
        <v>33</v>
      </c>
      <c r="V36">
        <v>935</v>
      </c>
      <c r="W36">
        <v>723.34100000000001</v>
      </c>
      <c r="Y36">
        <v>33</v>
      </c>
      <c r="Z36">
        <v>945</v>
      </c>
      <c r="AA36">
        <v>723.21299999999997</v>
      </c>
      <c r="AC36">
        <v>33</v>
      </c>
      <c r="AD36">
        <v>945</v>
      </c>
      <c r="AE36">
        <v>723.00699999999995</v>
      </c>
      <c r="AG36" s="1">
        <f t="shared" si="3"/>
        <v>0.10324999203976404</v>
      </c>
      <c r="AH36" s="1">
        <f t="shared" si="4"/>
        <v>0.20600000000001728</v>
      </c>
      <c r="AI36">
        <v>723.23775000796024</v>
      </c>
    </row>
    <row r="37" spans="1:35" x14ac:dyDescent="0.25">
      <c r="A37">
        <v>34</v>
      </c>
      <c r="B37">
        <v>960</v>
      </c>
      <c r="C37">
        <v>723.24099999999999</v>
      </c>
      <c r="E37">
        <v>34</v>
      </c>
      <c r="F37">
        <v>970</v>
      </c>
      <c r="G37">
        <v>723.14499999999998</v>
      </c>
      <c r="H37">
        <f t="shared" si="0"/>
        <v>723.12900000000002</v>
      </c>
      <c r="I37">
        <v>34</v>
      </c>
      <c r="J37">
        <v>970</v>
      </c>
      <c r="K37">
        <v>722.96</v>
      </c>
      <c r="M37" s="1">
        <f t="shared" si="1"/>
        <v>0.11199999999996635</v>
      </c>
      <c r="N37" s="1">
        <f t="shared" si="2"/>
        <v>0.16899999999998272</v>
      </c>
      <c r="U37">
        <v>34</v>
      </c>
      <c r="V37">
        <v>960</v>
      </c>
      <c r="W37">
        <v>723.34100000000001</v>
      </c>
      <c r="Y37">
        <v>34</v>
      </c>
      <c r="Z37">
        <v>970</v>
      </c>
      <c r="AA37">
        <v>723.20699999999999</v>
      </c>
      <c r="AC37">
        <v>34</v>
      </c>
      <c r="AD37">
        <v>970</v>
      </c>
      <c r="AE37">
        <v>723.00900000000001</v>
      </c>
      <c r="AG37" s="1">
        <f t="shared" si="3"/>
        <v>0.10849999068204852</v>
      </c>
      <c r="AH37" s="1">
        <f t="shared" si="4"/>
        <v>0.19799999999997908</v>
      </c>
      <c r="AI37">
        <v>723.23250000931796</v>
      </c>
    </row>
    <row r="38" spans="1:35" x14ac:dyDescent="0.25">
      <c r="A38">
        <v>35</v>
      </c>
      <c r="B38">
        <v>985</v>
      </c>
      <c r="C38">
        <v>723.24</v>
      </c>
      <c r="E38">
        <v>35</v>
      </c>
      <c r="F38">
        <v>995</v>
      </c>
      <c r="G38">
        <v>723.14599999999996</v>
      </c>
      <c r="H38">
        <f t="shared" si="0"/>
        <v>723.13</v>
      </c>
      <c r="I38">
        <v>35</v>
      </c>
      <c r="J38">
        <v>995</v>
      </c>
      <c r="K38">
        <v>722.96100000000001</v>
      </c>
      <c r="M38" s="1">
        <f t="shared" si="1"/>
        <v>0.11000000000001364</v>
      </c>
      <c r="N38" s="1">
        <f t="shared" si="2"/>
        <v>0.16899999999998272</v>
      </c>
      <c r="U38">
        <v>35</v>
      </c>
      <c r="V38">
        <v>985</v>
      </c>
      <c r="W38">
        <v>723.34100000000001</v>
      </c>
      <c r="Y38">
        <v>35</v>
      </c>
      <c r="Z38">
        <v>995</v>
      </c>
      <c r="AA38">
        <v>723.21799999999996</v>
      </c>
      <c r="AC38">
        <v>35</v>
      </c>
      <c r="AD38">
        <v>995</v>
      </c>
      <c r="AE38">
        <v>723.00599999999997</v>
      </c>
      <c r="AG38" s="1">
        <f t="shared" si="3"/>
        <v>9.6749994105607584E-2</v>
      </c>
      <c r="AH38" s="1">
        <f t="shared" si="4"/>
        <v>0.21199999999998909</v>
      </c>
      <c r="AI38">
        <v>723.2442500058944</v>
      </c>
    </row>
    <row r="39" spans="1:35" x14ac:dyDescent="0.25">
      <c r="A39">
        <v>36</v>
      </c>
      <c r="B39">
        <v>1010</v>
      </c>
      <c r="C39">
        <v>723.24</v>
      </c>
      <c r="E39">
        <v>36</v>
      </c>
      <c r="F39">
        <v>1020</v>
      </c>
      <c r="G39">
        <v>723.13699999999994</v>
      </c>
      <c r="H39">
        <f t="shared" si="0"/>
        <v>723.12099999999998</v>
      </c>
      <c r="I39">
        <v>36</v>
      </c>
      <c r="J39">
        <v>1020</v>
      </c>
      <c r="K39">
        <v>722.96100000000001</v>
      </c>
      <c r="M39" s="1">
        <f t="shared" si="1"/>
        <v>0.11900000000002819</v>
      </c>
      <c r="N39" s="1">
        <f t="shared" si="2"/>
        <v>0.15999999999996817</v>
      </c>
      <c r="U39">
        <v>36</v>
      </c>
      <c r="V39">
        <v>1010</v>
      </c>
      <c r="W39">
        <v>723.34</v>
      </c>
      <c r="Y39">
        <v>36</v>
      </c>
      <c r="Z39">
        <v>1020</v>
      </c>
      <c r="AA39">
        <v>723.21</v>
      </c>
      <c r="AC39">
        <v>36</v>
      </c>
      <c r="AD39">
        <v>1020</v>
      </c>
      <c r="AE39">
        <v>723.00900000000001</v>
      </c>
      <c r="AG39" s="1">
        <f t="shared" si="3"/>
        <v>0.10299999218534595</v>
      </c>
      <c r="AH39" s="1">
        <f t="shared" si="4"/>
        <v>0.20100000000002183</v>
      </c>
      <c r="AI39">
        <v>723.23700000781469</v>
      </c>
    </row>
    <row r="40" spans="1:35" x14ac:dyDescent="0.25">
      <c r="A40">
        <v>37</v>
      </c>
      <c r="B40">
        <v>1035</v>
      </c>
      <c r="C40">
        <v>723.23900000000003</v>
      </c>
      <c r="E40">
        <v>37</v>
      </c>
      <c r="F40">
        <v>1045</v>
      </c>
      <c r="G40">
        <v>723.13499999999999</v>
      </c>
      <c r="H40">
        <f t="shared" si="0"/>
        <v>723.11900000000003</v>
      </c>
      <c r="I40">
        <v>37</v>
      </c>
      <c r="J40">
        <v>1045</v>
      </c>
      <c r="K40">
        <v>722.96400000000006</v>
      </c>
      <c r="M40" s="1">
        <f t="shared" si="1"/>
        <v>0.12000000000000455</v>
      </c>
      <c r="N40" s="1">
        <f t="shared" si="2"/>
        <v>0.15499999999997272</v>
      </c>
      <c r="U40">
        <v>37</v>
      </c>
      <c r="V40">
        <v>1035</v>
      </c>
      <c r="W40">
        <v>723.33900000000006</v>
      </c>
      <c r="Y40">
        <v>37</v>
      </c>
      <c r="Z40">
        <v>1045</v>
      </c>
      <c r="AA40">
        <v>723.21900000000005</v>
      </c>
      <c r="AC40">
        <v>37</v>
      </c>
      <c r="AD40">
        <v>1045</v>
      </c>
      <c r="AE40">
        <v>723.00900000000001</v>
      </c>
      <c r="AG40" s="1">
        <f t="shared" si="3"/>
        <v>9.224999504635889E-2</v>
      </c>
      <c r="AH40" s="1">
        <f t="shared" si="4"/>
        <v>0.21000000000003638</v>
      </c>
      <c r="AI40">
        <v>723.2467500049537</v>
      </c>
    </row>
    <row r="41" spans="1:35" x14ac:dyDescent="0.25">
      <c r="A41">
        <v>38</v>
      </c>
      <c r="B41">
        <v>1060</v>
      </c>
      <c r="C41">
        <v>723.23800000000006</v>
      </c>
      <c r="E41">
        <v>38</v>
      </c>
      <c r="F41">
        <v>1070</v>
      </c>
      <c r="G41">
        <v>723.13900000000001</v>
      </c>
      <c r="H41">
        <f t="shared" si="0"/>
        <v>723.12300000000005</v>
      </c>
      <c r="I41">
        <v>38</v>
      </c>
      <c r="J41">
        <v>1070</v>
      </c>
      <c r="K41">
        <v>722.96199999999999</v>
      </c>
      <c r="M41" s="1">
        <f t="shared" si="1"/>
        <v>0.11500000000000909</v>
      </c>
      <c r="N41" s="1">
        <f t="shared" si="2"/>
        <v>0.16100000000005821</v>
      </c>
      <c r="U41">
        <v>38</v>
      </c>
      <c r="V41">
        <v>1060</v>
      </c>
      <c r="W41">
        <v>723.33699999999999</v>
      </c>
      <c r="Y41">
        <v>38</v>
      </c>
      <c r="Z41">
        <v>1070</v>
      </c>
      <c r="AA41">
        <v>723.21600000000001</v>
      </c>
      <c r="AC41">
        <v>38</v>
      </c>
      <c r="AD41">
        <v>1070</v>
      </c>
      <c r="AE41">
        <v>723.00900000000001</v>
      </c>
      <c r="AG41" s="1">
        <f t="shared" si="3"/>
        <v>9.2499994532431629E-2</v>
      </c>
      <c r="AH41" s="1">
        <f t="shared" si="4"/>
        <v>0.20699999999999363</v>
      </c>
      <c r="AI41">
        <v>723.24450000546756</v>
      </c>
    </row>
    <row r="42" spans="1:35" x14ac:dyDescent="0.25">
      <c r="A42">
        <v>39</v>
      </c>
      <c r="B42">
        <v>1085</v>
      </c>
      <c r="C42">
        <v>723.23699999999997</v>
      </c>
      <c r="E42">
        <v>39</v>
      </c>
      <c r="F42">
        <v>1095</v>
      </c>
      <c r="G42">
        <v>723.13</v>
      </c>
      <c r="H42">
        <f t="shared" si="0"/>
        <v>723.11400000000003</v>
      </c>
      <c r="I42">
        <v>39</v>
      </c>
      <c r="J42">
        <v>1095</v>
      </c>
      <c r="K42">
        <v>722.96100000000001</v>
      </c>
      <c r="M42" s="1">
        <f t="shared" si="1"/>
        <v>0.12299999999993361</v>
      </c>
      <c r="N42" s="1">
        <f t="shared" si="2"/>
        <v>0.15300000000002001</v>
      </c>
      <c r="U42">
        <v>39</v>
      </c>
      <c r="V42">
        <v>1085</v>
      </c>
      <c r="W42">
        <v>723.33699999999999</v>
      </c>
      <c r="Y42">
        <v>39</v>
      </c>
      <c r="Z42">
        <v>1095</v>
      </c>
      <c r="AA42">
        <v>723.22199999999998</v>
      </c>
      <c r="AC42">
        <v>39</v>
      </c>
      <c r="AD42">
        <v>1095</v>
      </c>
      <c r="AE42">
        <v>723.00699999999995</v>
      </c>
      <c r="AG42" s="1">
        <f t="shared" si="3"/>
        <v>8.574999654979365E-2</v>
      </c>
      <c r="AH42" s="1">
        <f t="shared" si="4"/>
        <v>0.21500000000003183</v>
      </c>
      <c r="AI42">
        <v>723.2512500034502</v>
      </c>
    </row>
    <row r="43" spans="1:35" x14ac:dyDescent="0.25">
      <c r="A43">
        <v>40</v>
      </c>
      <c r="B43">
        <v>1110</v>
      </c>
      <c r="C43">
        <v>723.23699999999997</v>
      </c>
      <c r="E43">
        <v>40</v>
      </c>
      <c r="F43">
        <v>1120</v>
      </c>
      <c r="G43">
        <v>723.14599999999996</v>
      </c>
      <c r="H43">
        <f t="shared" si="0"/>
        <v>723.13</v>
      </c>
      <c r="I43">
        <v>40</v>
      </c>
      <c r="J43">
        <v>1120</v>
      </c>
      <c r="K43">
        <v>722.95699999999999</v>
      </c>
      <c r="M43" s="1">
        <f t="shared" si="1"/>
        <v>0.1069999999999709</v>
      </c>
      <c r="N43" s="1">
        <f t="shared" si="2"/>
        <v>0.17300000000000182</v>
      </c>
      <c r="U43">
        <v>40</v>
      </c>
      <c r="V43">
        <v>1110</v>
      </c>
      <c r="W43">
        <v>723.33600000000001</v>
      </c>
      <c r="Y43">
        <v>40</v>
      </c>
      <c r="Z43">
        <v>1120</v>
      </c>
      <c r="AA43">
        <v>723.21699999999998</v>
      </c>
      <c r="AC43">
        <v>40</v>
      </c>
      <c r="AD43">
        <v>1120</v>
      </c>
      <c r="AE43">
        <v>723.00699999999995</v>
      </c>
      <c r="AG43" s="1">
        <f t="shared" si="3"/>
        <v>8.8999995473272975E-2</v>
      </c>
      <c r="AH43" s="1">
        <f t="shared" si="4"/>
        <v>0.21000000000003638</v>
      </c>
      <c r="AI43">
        <v>723.24700000452674</v>
      </c>
    </row>
    <row r="44" spans="1:35" x14ac:dyDescent="0.25">
      <c r="A44">
        <v>41</v>
      </c>
      <c r="B44">
        <v>1135</v>
      </c>
      <c r="C44">
        <v>723.23599999999999</v>
      </c>
      <c r="E44">
        <v>41</v>
      </c>
      <c r="F44">
        <v>1145</v>
      </c>
      <c r="G44">
        <v>723.14099999999996</v>
      </c>
      <c r="H44">
        <f t="shared" si="0"/>
        <v>723.125</v>
      </c>
      <c r="I44">
        <v>41</v>
      </c>
      <c r="J44">
        <v>1145</v>
      </c>
      <c r="K44">
        <v>722.95699999999999</v>
      </c>
      <c r="M44" s="1">
        <f t="shared" si="1"/>
        <v>0.11099999999999</v>
      </c>
      <c r="N44" s="1">
        <f t="shared" si="2"/>
        <v>0.16800000000000637</v>
      </c>
      <c r="U44">
        <v>41</v>
      </c>
      <c r="V44">
        <v>1135</v>
      </c>
      <c r="W44">
        <v>723.33399999999995</v>
      </c>
      <c r="Y44">
        <v>41</v>
      </c>
      <c r="Z44">
        <v>1145</v>
      </c>
      <c r="AA44">
        <v>723.21600000000001</v>
      </c>
      <c r="AC44">
        <v>41</v>
      </c>
      <c r="AD44">
        <v>1145</v>
      </c>
      <c r="AE44">
        <v>723.00400000000002</v>
      </c>
      <c r="AG44" s="1">
        <f t="shared" si="3"/>
        <v>8.7249995521801793E-2</v>
      </c>
      <c r="AH44" s="1">
        <f t="shared" si="4"/>
        <v>0.21199999999998909</v>
      </c>
      <c r="AI44">
        <v>723.24675000447814</v>
      </c>
    </row>
    <row r="45" spans="1:35" x14ac:dyDescent="0.25">
      <c r="A45">
        <v>42</v>
      </c>
      <c r="B45">
        <v>1160</v>
      </c>
      <c r="C45">
        <v>723.23299999999995</v>
      </c>
      <c r="E45">
        <v>42</v>
      </c>
      <c r="F45">
        <v>1170</v>
      </c>
      <c r="G45">
        <v>723.16200000000003</v>
      </c>
      <c r="H45">
        <f t="shared" si="0"/>
        <v>723.14600000000007</v>
      </c>
      <c r="I45">
        <v>42</v>
      </c>
      <c r="J45">
        <v>1170</v>
      </c>
      <c r="K45">
        <v>722.95799999999997</v>
      </c>
      <c r="M45" s="1">
        <f t="shared" si="1"/>
        <v>8.6999999999875399E-2</v>
      </c>
      <c r="N45" s="1">
        <f t="shared" si="2"/>
        <v>0.18800000000010186</v>
      </c>
      <c r="U45">
        <v>42</v>
      </c>
      <c r="V45">
        <v>1160</v>
      </c>
      <c r="W45">
        <v>723.33199999999999</v>
      </c>
      <c r="Y45">
        <v>42</v>
      </c>
      <c r="Z45">
        <v>1170</v>
      </c>
      <c r="AA45">
        <v>723.20500000000004</v>
      </c>
      <c r="AC45">
        <v>42</v>
      </c>
      <c r="AD45">
        <v>1170</v>
      </c>
      <c r="AE45">
        <v>723.00300000000004</v>
      </c>
      <c r="AG45" s="1">
        <f t="shared" si="3"/>
        <v>9.5499992757822838E-2</v>
      </c>
      <c r="AH45" s="1">
        <f t="shared" si="4"/>
        <v>0.20199999999999818</v>
      </c>
      <c r="AI45">
        <v>723.23650000724217</v>
      </c>
    </row>
    <row r="46" spans="1:35" x14ac:dyDescent="0.25">
      <c r="A46">
        <v>43</v>
      </c>
      <c r="B46">
        <v>1185</v>
      </c>
      <c r="C46">
        <v>723.23199999999997</v>
      </c>
      <c r="E46">
        <v>43</v>
      </c>
      <c r="F46">
        <v>1195</v>
      </c>
      <c r="G46">
        <v>723.15700000000004</v>
      </c>
      <c r="H46">
        <f t="shared" si="0"/>
        <v>723.14100000000008</v>
      </c>
      <c r="I46">
        <v>43</v>
      </c>
      <c r="J46">
        <v>1195</v>
      </c>
      <c r="K46">
        <v>722.95399999999995</v>
      </c>
      <c r="M46" s="1">
        <f t="shared" si="1"/>
        <v>9.0999999999894499E-2</v>
      </c>
      <c r="N46" s="1">
        <f t="shared" si="2"/>
        <v>0.18700000000012551</v>
      </c>
      <c r="U46">
        <v>43</v>
      </c>
      <c r="V46">
        <v>1185</v>
      </c>
      <c r="W46">
        <v>723.33100000000002</v>
      </c>
      <c r="Y46">
        <v>43</v>
      </c>
      <c r="Z46">
        <v>1195</v>
      </c>
      <c r="AA46">
        <v>723.20299999999997</v>
      </c>
      <c r="AC46">
        <v>43</v>
      </c>
      <c r="AD46">
        <v>1195</v>
      </c>
      <c r="AE46">
        <v>722.99900000000002</v>
      </c>
      <c r="AG46" s="1">
        <f t="shared" si="3"/>
        <v>9.57499925252705E-2</v>
      </c>
      <c r="AH46" s="1">
        <f t="shared" si="4"/>
        <v>0.20399999999995089</v>
      </c>
      <c r="AI46">
        <v>723.23525000747475</v>
      </c>
    </row>
    <row r="47" spans="1:35" x14ac:dyDescent="0.25">
      <c r="A47">
        <v>44</v>
      </c>
      <c r="B47">
        <v>1210</v>
      </c>
      <c r="C47">
        <v>723.23</v>
      </c>
      <c r="E47">
        <v>44</v>
      </c>
      <c r="F47">
        <v>1220</v>
      </c>
      <c r="G47">
        <v>723.15599999999995</v>
      </c>
      <c r="H47">
        <f t="shared" si="0"/>
        <v>723.14</v>
      </c>
      <c r="I47">
        <v>44</v>
      </c>
      <c r="J47">
        <v>1220</v>
      </c>
      <c r="K47">
        <v>722.95699999999999</v>
      </c>
      <c r="M47" s="1">
        <f t="shared" si="1"/>
        <v>9.0000000000031832E-2</v>
      </c>
      <c r="N47" s="1">
        <f t="shared" si="2"/>
        <v>0.18299999999999272</v>
      </c>
      <c r="U47">
        <v>44</v>
      </c>
      <c r="V47">
        <v>1210</v>
      </c>
      <c r="W47">
        <v>723.32899999999995</v>
      </c>
      <c r="Y47">
        <v>44</v>
      </c>
      <c r="Z47">
        <v>1220</v>
      </c>
      <c r="AA47">
        <v>723.20100000000002</v>
      </c>
      <c r="AC47">
        <v>44</v>
      </c>
      <c r="AD47">
        <v>1220</v>
      </c>
      <c r="AE47">
        <v>723</v>
      </c>
      <c r="AG47" s="1">
        <f t="shared" si="3"/>
        <v>9.4999992292400748E-2</v>
      </c>
      <c r="AH47" s="1">
        <f t="shared" si="4"/>
        <v>0.20100000000002183</v>
      </c>
      <c r="AI47">
        <v>723.23400000770755</v>
      </c>
    </row>
    <row r="48" spans="1:35" x14ac:dyDescent="0.25">
      <c r="A48">
        <v>45</v>
      </c>
      <c r="B48">
        <v>1235</v>
      </c>
      <c r="C48">
        <v>723.22900000000004</v>
      </c>
      <c r="E48">
        <v>45</v>
      </c>
      <c r="F48">
        <v>1245</v>
      </c>
      <c r="G48">
        <v>723.15300000000002</v>
      </c>
      <c r="H48">
        <f t="shared" si="0"/>
        <v>723.13700000000006</v>
      </c>
      <c r="I48">
        <v>45</v>
      </c>
      <c r="J48">
        <v>1245</v>
      </c>
      <c r="K48">
        <v>722.95699999999999</v>
      </c>
      <c r="M48" s="1">
        <f t="shared" si="1"/>
        <v>9.1999999999984539E-2</v>
      </c>
      <c r="N48" s="1">
        <f t="shared" si="2"/>
        <v>0.18000000000006366</v>
      </c>
      <c r="U48">
        <v>45</v>
      </c>
      <c r="V48">
        <v>1235</v>
      </c>
      <c r="W48">
        <v>723.327</v>
      </c>
      <c r="Y48">
        <v>45</v>
      </c>
      <c r="Z48">
        <v>1245</v>
      </c>
      <c r="AA48">
        <v>723.18600000000004</v>
      </c>
      <c r="AC48">
        <v>45</v>
      </c>
      <c r="AD48">
        <v>1245</v>
      </c>
      <c r="AE48">
        <v>722.995</v>
      </c>
      <c r="AG48" s="1">
        <f t="shared" si="3"/>
        <v>0.10724998840350963</v>
      </c>
      <c r="AH48" s="1">
        <f t="shared" si="4"/>
        <v>0.19100000000003092</v>
      </c>
      <c r="AI48">
        <v>723.21975001159649</v>
      </c>
    </row>
    <row r="49" spans="1:35" x14ac:dyDescent="0.25">
      <c r="A49">
        <v>46</v>
      </c>
      <c r="B49">
        <v>1260</v>
      </c>
      <c r="C49">
        <v>723.22799999999995</v>
      </c>
      <c r="E49">
        <v>46</v>
      </c>
      <c r="F49">
        <v>1270</v>
      </c>
      <c r="G49">
        <v>723.16200000000003</v>
      </c>
      <c r="H49">
        <f t="shared" si="0"/>
        <v>723.14600000000007</v>
      </c>
      <c r="I49">
        <v>46</v>
      </c>
      <c r="J49">
        <v>1270</v>
      </c>
      <c r="K49">
        <v>722.95399999999995</v>
      </c>
      <c r="M49" s="1">
        <f t="shared" si="1"/>
        <v>8.1999999999879947E-2</v>
      </c>
      <c r="N49" s="1">
        <f t="shared" si="2"/>
        <v>0.19200000000012096</v>
      </c>
      <c r="U49">
        <v>46</v>
      </c>
      <c r="V49">
        <v>1260</v>
      </c>
      <c r="W49">
        <v>723.32600000000002</v>
      </c>
      <c r="Y49">
        <v>46</v>
      </c>
      <c r="Z49">
        <v>1270</v>
      </c>
      <c r="AA49">
        <v>723.18799999999999</v>
      </c>
      <c r="AC49">
        <v>46</v>
      </c>
      <c r="AD49">
        <v>1270</v>
      </c>
      <c r="AE49">
        <v>722.995</v>
      </c>
      <c r="AG49" s="1">
        <f t="shared" si="3"/>
        <v>0.10349998929586945</v>
      </c>
      <c r="AH49" s="1">
        <f t="shared" si="4"/>
        <v>0.19299999999998363</v>
      </c>
      <c r="AI49">
        <v>723.22250001070415</v>
      </c>
    </row>
    <row r="50" spans="1:35" x14ac:dyDescent="0.25">
      <c r="A50">
        <v>47</v>
      </c>
      <c r="B50">
        <v>1285</v>
      </c>
      <c r="C50">
        <v>723.22699999999998</v>
      </c>
      <c r="E50">
        <v>47</v>
      </c>
      <c r="F50">
        <v>1295</v>
      </c>
      <c r="G50">
        <v>723.17100000000005</v>
      </c>
      <c r="H50">
        <f t="shared" si="0"/>
        <v>723.15500000000009</v>
      </c>
      <c r="I50">
        <v>47</v>
      </c>
      <c r="J50">
        <v>1295</v>
      </c>
      <c r="K50">
        <v>722.95100000000002</v>
      </c>
      <c r="M50" s="1">
        <f t="shared" si="1"/>
        <v>7.1999999999889042E-2</v>
      </c>
      <c r="N50" s="1">
        <f t="shared" si="2"/>
        <v>0.20400000000006457</v>
      </c>
      <c r="U50">
        <v>47</v>
      </c>
      <c r="V50">
        <v>1285</v>
      </c>
      <c r="W50">
        <v>723.32299999999998</v>
      </c>
      <c r="Y50">
        <v>47</v>
      </c>
      <c r="Z50">
        <v>1295</v>
      </c>
      <c r="AA50">
        <v>723.19399999999996</v>
      </c>
      <c r="AC50">
        <v>47</v>
      </c>
      <c r="AD50">
        <v>1295</v>
      </c>
      <c r="AE50">
        <v>722.98900000000003</v>
      </c>
      <c r="AG50" s="1">
        <f t="shared" si="3"/>
        <v>9.374999131318873E-2</v>
      </c>
      <c r="AH50" s="1">
        <f t="shared" si="4"/>
        <v>0.20499999999992724</v>
      </c>
      <c r="AI50">
        <v>723.22925000868679</v>
      </c>
    </row>
    <row r="51" spans="1:35" x14ac:dyDescent="0.25">
      <c r="A51">
        <v>48</v>
      </c>
      <c r="B51">
        <v>1310</v>
      </c>
      <c r="C51">
        <v>723.22400000000005</v>
      </c>
      <c r="E51">
        <v>48</v>
      </c>
      <c r="F51">
        <v>1320</v>
      </c>
      <c r="G51">
        <v>723.16600000000005</v>
      </c>
      <c r="H51">
        <f t="shared" si="0"/>
        <v>723.15000000000009</v>
      </c>
      <c r="I51">
        <v>48</v>
      </c>
      <c r="J51">
        <v>1320</v>
      </c>
      <c r="K51">
        <v>722.94899999999996</v>
      </c>
      <c r="M51" s="1">
        <f t="shared" si="1"/>
        <v>7.3999999999955435E-2</v>
      </c>
      <c r="N51" s="1">
        <f t="shared" si="2"/>
        <v>0.20100000000013551</v>
      </c>
      <c r="U51">
        <v>48</v>
      </c>
      <c r="V51">
        <v>1310</v>
      </c>
      <c r="W51">
        <v>723.32100000000003</v>
      </c>
      <c r="Y51">
        <v>48</v>
      </c>
      <c r="Z51">
        <v>1320</v>
      </c>
      <c r="AA51">
        <v>723.197</v>
      </c>
      <c r="AC51">
        <v>48</v>
      </c>
      <c r="AD51">
        <v>1320</v>
      </c>
      <c r="AE51">
        <v>722.99400000000003</v>
      </c>
      <c r="AG51" s="1">
        <f t="shared" si="3"/>
        <v>8.7999992486743395E-2</v>
      </c>
      <c r="AH51" s="1">
        <f t="shared" si="4"/>
        <v>0.20299999999997453</v>
      </c>
      <c r="AI51">
        <v>723.23300000751328</v>
      </c>
    </row>
    <row r="52" spans="1:35" x14ac:dyDescent="0.25">
      <c r="A52">
        <v>49</v>
      </c>
      <c r="B52">
        <v>1335</v>
      </c>
      <c r="C52">
        <v>723.22299999999996</v>
      </c>
      <c r="E52">
        <v>49</v>
      </c>
      <c r="F52">
        <v>1345</v>
      </c>
      <c r="G52">
        <v>723.173</v>
      </c>
      <c r="H52">
        <f t="shared" si="0"/>
        <v>723.15700000000004</v>
      </c>
      <c r="I52">
        <v>49</v>
      </c>
      <c r="J52">
        <v>1345</v>
      </c>
      <c r="K52">
        <v>722.94799999999998</v>
      </c>
      <c r="M52" s="1">
        <f t="shared" si="1"/>
        <v>6.5999999999917236E-2</v>
      </c>
      <c r="N52" s="1">
        <f t="shared" si="2"/>
        <v>0.20900000000006003</v>
      </c>
      <c r="U52">
        <v>49</v>
      </c>
      <c r="V52">
        <v>1335</v>
      </c>
      <c r="W52">
        <v>723.31799999999998</v>
      </c>
      <c r="Y52">
        <v>49</v>
      </c>
      <c r="Z52">
        <v>1345</v>
      </c>
      <c r="AA52">
        <v>723.19</v>
      </c>
      <c r="AC52">
        <v>49</v>
      </c>
      <c r="AD52">
        <v>1345</v>
      </c>
      <c r="AE52">
        <v>722.98599999999999</v>
      </c>
      <c r="AG52" s="1">
        <f t="shared" si="3"/>
        <v>9.1249990847700246E-2</v>
      </c>
      <c r="AH52" s="1">
        <f t="shared" si="4"/>
        <v>0.20400000000006457</v>
      </c>
      <c r="AI52">
        <v>723.22675000915228</v>
      </c>
    </row>
    <row r="53" spans="1:35" x14ac:dyDescent="0.25">
      <c r="A53">
        <v>50</v>
      </c>
      <c r="B53">
        <v>1360</v>
      </c>
      <c r="C53">
        <v>723.22</v>
      </c>
      <c r="E53">
        <v>50</v>
      </c>
      <c r="F53">
        <v>1370</v>
      </c>
      <c r="G53">
        <v>723.17399999999998</v>
      </c>
      <c r="H53">
        <f t="shared" si="0"/>
        <v>723.15800000000002</v>
      </c>
      <c r="I53">
        <v>50</v>
      </c>
      <c r="J53">
        <v>1370</v>
      </c>
      <c r="K53">
        <v>722.94600000000003</v>
      </c>
      <c r="M53" s="1">
        <f t="shared" si="1"/>
        <v>6.2000000000011823E-2</v>
      </c>
      <c r="N53" s="1">
        <f t="shared" si="2"/>
        <v>0.21199999999998909</v>
      </c>
      <c r="U53">
        <v>50</v>
      </c>
      <c r="V53">
        <v>1360</v>
      </c>
      <c r="W53">
        <v>723.31600000000003</v>
      </c>
      <c r="Y53">
        <v>50</v>
      </c>
      <c r="Z53">
        <v>1370</v>
      </c>
      <c r="AA53">
        <v>723.20699999999999</v>
      </c>
      <c r="AC53">
        <v>50</v>
      </c>
      <c r="AD53">
        <v>1370</v>
      </c>
      <c r="AE53">
        <v>722.98099999999999</v>
      </c>
      <c r="AG53" s="1">
        <f t="shared" si="3"/>
        <v>7.1499995958788531E-2</v>
      </c>
      <c r="AH53" s="1">
        <f t="shared" si="4"/>
        <v>0.22599999999999909</v>
      </c>
      <c r="AI53">
        <v>723.24450000404124</v>
      </c>
    </row>
    <row r="54" spans="1:35" x14ac:dyDescent="0.25">
      <c r="A54">
        <v>51</v>
      </c>
      <c r="B54">
        <v>1385</v>
      </c>
      <c r="C54">
        <v>723.21699999999998</v>
      </c>
      <c r="E54">
        <v>51</v>
      </c>
      <c r="F54">
        <v>1395</v>
      </c>
      <c r="G54">
        <v>723.17</v>
      </c>
      <c r="H54">
        <f t="shared" si="0"/>
        <v>723.154</v>
      </c>
      <c r="I54">
        <v>51</v>
      </c>
      <c r="J54">
        <v>1395</v>
      </c>
      <c r="K54">
        <v>722.94399999999996</v>
      </c>
      <c r="M54" s="1">
        <f t="shared" si="1"/>
        <v>6.2999999999988177E-2</v>
      </c>
      <c r="N54" s="1">
        <f t="shared" si="2"/>
        <v>0.21000000000003638</v>
      </c>
      <c r="U54">
        <v>51</v>
      </c>
      <c r="V54">
        <v>1385</v>
      </c>
      <c r="W54">
        <v>723.31299999999999</v>
      </c>
      <c r="Y54">
        <v>51</v>
      </c>
      <c r="Z54">
        <v>1395</v>
      </c>
      <c r="AA54">
        <v>723.20799999999997</v>
      </c>
      <c r="AC54">
        <v>51</v>
      </c>
      <c r="AD54">
        <v>1395</v>
      </c>
      <c r="AE54">
        <v>722.98199999999997</v>
      </c>
      <c r="AG54" s="1">
        <f t="shared" si="3"/>
        <v>6.6749996569910763E-2</v>
      </c>
      <c r="AH54" s="1">
        <f t="shared" si="4"/>
        <v>0.22599999999999909</v>
      </c>
      <c r="AI54">
        <v>723.24625000343008</v>
      </c>
    </row>
    <row r="55" spans="1:35" x14ac:dyDescent="0.25">
      <c r="A55">
        <v>52</v>
      </c>
      <c r="B55">
        <v>1410</v>
      </c>
      <c r="C55">
        <v>723.21699999999998</v>
      </c>
      <c r="E55">
        <v>52</v>
      </c>
      <c r="F55">
        <v>1420</v>
      </c>
      <c r="G55">
        <v>723.17399999999998</v>
      </c>
      <c r="H55">
        <f t="shared" si="0"/>
        <v>723.15800000000002</v>
      </c>
      <c r="I55">
        <v>52</v>
      </c>
      <c r="J55">
        <v>1420</v>
      </c>
      <c r="K55">
        <v>722.94500000000005</v>
      </c>
      <c r="M55" s="1">
        <f t="shared" si="1"/>
        <v>5.8999999999969077E-2</v>
      </c>
      <c r="N55" s="1">
        <f t="shared" si="2"/>
        <v>0.21299999999996544</v>
      </c>
      <c r="U55">
        <v>52</v>
      </c>
      <c r="V55">
        <v>1410</v>
      </c>
      <c r="W55">
        <v>723.31100000000004</v>
      </c>
      <c r="Y55">
        <v>52</v>
      </c>
      <c r="Z55">
        <v>1420</v>
      </c>
      <c r="AA55">
        <v>723.21100000000001</v>
      </c>
      <c r="AC55">
        <v>52</v>
      </c>
      <c r="AD55">
        <v>1420</v>
      </c>
      <c r="AE55">
        <v>722.97699999999998</v>
      </c>
      <c r="AG55" s="1">
        <f t="shared" si="3"/>
        <v>6.0999997743465428E-2</v>
      </c>
      <c r="AH55" s="1">
        <f t="shared" si="4"/>
        <v>0.23400000000003729</v>
      </c>
      <c r="AI55">
        <v>723.25000000225657</v>
      </c>
    </row>
    <row r="56" spans="1:35" x14ac:dyDescent="0.25">
      <c r="A56">
        <v>53</v>
      </c>
      <c r="B56">
        <v>1435</v>
      </c>
      <c r="C56">
        <v>723.21299999999997</v>
      </c>
      <c r="E56">
        <v>53</v>
      </c>
      <c r="F56">
        <v>1445</v>
      </c>
      <c r="G56">
        <v>723.17700000000002</v>
      </c>
      <c r="H56">
        <f t="shared" si="0"/>
        <v>723.16100000000006</v>
      </c>
      <c r="I56">
        <v>53</v>
      </c>
      <c r="J56">
        <v>1445</v>
      </c>
      <c r="K56">
        <v>722.94</v>
      </c>
      <c r="M56" s="1">
        <f t="shared" si="1"/>
        <v>5.1999999999907232E-2</v>
      </c>
      <c r="N56" s="1">
        <f t="shared" si="2"/>
        <v>0.22100000000000364</v>
      </c>
      <c r="U56">
        <v>53</v>
      </c>
      <c r="V56">
        <v>1435</v>
      </c>
      <c r="W56">
        <v>723.30899999999997</v>
      </c>
      <c r="Y56">
        <v>53</v>
      </c>
      <c r="Z56">
        <v>1445</v>
      </c>
      <c r="AA56">
        <v>723.21600000000001</v>
      </c>
      <c r="AC56">
        <v>53</v>
      </c>
      <c r="AD56">
        <v>1445</v>
      </c>
      <c r="AE56">
        <v>722.97699999999998</v>
      </c>
      <c r="AG56" s="1">
        <f t="shared" si="3"/>
        <v>5.3249999479362486E-2</v>
      </c>
      <c r="AH56" s="1">
        <f t="shared" si="4"/>
        <v>0.23900000000003274</v>
      </c>
      <c r="AI56">
        <v>723.25575000052061</v>
      </c>
    </row>
    <row r="57" spans="1:35" x14ac:dyDescent="0.25">
      <c r="A57">
        <v>54</v>
      </c>
      <c r="B57">
        <v>1460</v>
      </c>
      <c r="C57">
        <v>723.21100000000001</v>
      </c>
      <c r="E57">
        <v>54</v>
      </c>
      <c r="F57">
        <v>1470</v>
      </c>
      <c r="G57">
        <v>723.18499999999995</v>
      </c>
      <c r="H57">
        <f t="shared" si="0"/>
        <v>723.16899999999998</v>
      </c>
      <c r="I57">
        <v>54</v>
      </c>
      <c r="J57">
        <v>1470</v>
      </c>
      <c r="K57">
        <v>722.94200000000001</v>
      </c>
      <c r="M57" s="1">
        <f t="shared" si="1"/>
        <v>4.2000000000030013E-2</v>
      </c>
      <c r="N57" s="1">
        <f t="shared" si="2"/>
        <v>0.22699999999997544</v>
      </c>
      <c r="U57">
        <v>54</v>
      </c>
      <c r="V57">
        <v>1460</v>
      </c>
      <c r="W57">
        <v>723.30600000000004</v>
      </c>
      <c r="Y57">
        <v>54</v>
      </c>
      <c r="Z57">
        <v>1470</v>
      </c>
      <c r="AA57">
        <v>723.21799999999996</v>
      </c>
      <c r="AC57">
        <v>54</v>
      </c>
      <c r="AD57">
        <v>1470</v>
      </c>
      <c r="AE57">
        <v>722.97299999999996</v>
      </c>
      <c r="AG57" s="1">
        <f t="shared" si="3"/>
        <v>4.7500000371769602E-2</v>
      </c>
      <c r="AH57" s="1">
        <f t="shared" si="4"/>
        <v>0.24500000000000455</v>
      </c>
      <c r="AI57">
        <v>723.25849999962827</v>
      </c>
    </row>
    <row r="58" spans="1:35" x14ac:dyDescent="0.25">
      <c r="A58">
        <v>55</v>
      </c>
      <c r="B58">
        <v>1485</v>
      </c>
      <c r="C58">
        <v>723.20799999999997</v>
      </c>
      <c r="E58">
        <v>55</v>
      </c>
      <c r="F58">
        <v>1495</v>
      </c>
      <c r="G58">
        <v>723.17499999999995</v>
      </c>
      <c r="H58">
        <f t="shared" si="0"/>
        <v>723.15899999999999</v>
      </c>
      <c r="I58">
        <v>55</v>
      </c>
      <c r="J58">
        <v>1495</v>
      </c>
      <c r="K58">
        <v>722.93200000000002</v>
      </c>
      <c r="M58" s="1">
        <f t="shared" si="1"/>
        <v>4.8999999999978172E-2</v>
      </c>
      <c r="N58" s="1">
        <f t="shared" si="2"/>
        <v>0.22699999999997544</v>
      </c>
      <c r="U58">
        <v>55</v>
      </c>
      <c r="V58">
        <v>1485</v>
      </c>
      <c r="W58">
        <v>723.30200000000002</v>
      </c>
      <c r="Y58">
        <v>55</v>
      </c>
      <c r="Z58">
        <v>1495</v>
      </c>
      <c r="AA58">
        <v>723.21600000000001</v>
      </c>
      <c r="AC58">
        <v>55</v>
      </c>
      <c r="AD58">
        <v>1495</v>
      </c>
      <c r="AE58">
        <v>722.971</v>
      </c>
      <c r="AG58" s="1">
        <f t="shared" si="3"/>
        <v>4.475000013906083E-2</v>
      </c>
      <c r="AH58" s="1">
        <f t="shared" si="4"/>
        <v>0.24500000000000455</v>
      </c>
      <c r="AI58">
        <v>723.25724999986096</v>
      </c>
    </row>
    <row r="59" spans="1:35" x14ac:dyDescent="0.25">
      <c r="A59">
        <v>56</v>
      </c>
      <c r="B59">
        <v>1510</v>
      </c>
      <c r="C59">
        <v>723.20500000000004</v>
      </c>
      <c r="E59">
        <v>56</v>
      </c>
      <c r="F59">
        <v>1520</v>
      </c>
      <c r="G59">
        <v>723.173</v>
      </c>
      <c r="H59">
        <f t="shared" si="0"/>
        <v>723.15700000000004</v>
      </c>
      <c r="I59">
        <v>56</v>
      </c>
      <c r="J59">
        <v>1520</v>
      </c>
      <c r="K59">
        <v>722.93299999999999</v>
      </c>
      <c r="M59" s="1">
        <f t="shared" si="1"/>
        <v>4.8000000000001819E-2</v>
      </c>
      <c r="N59" s="1">
        <f t="shared" si="2"/>
        <v>0.22400000000004638</v>
      </c>
      <c r="U59">
        <v>56</v>
      </c>
      <c r="V59">
        <v>1510</v>
      </c>
      <c r="W59">
        <v>723.29899999999998</v>
      </c>
      <c r="Y59">
        <v>56</v>
      </c>
      <c r="Z59">
        <v>1520</v>
      </c>
      <c r="AA59">
        <v>723.21500000000003</v>
      </c>
      <c r="AC59">
        <v>56</v>
      </c>
      <c r="AD59">
        <v>1520</v>
      </c>
      <c r="AE59">
        <v>722.97400000000005</v>
      </c>
      <c r="AG59" s="1">
        <f t="shared" si="3"/>
        <v>4.2000000187499609E-2</v>
      </c>
      <c r="AH59" s="1">
        <f t="shared" si="4"/>
        <v>0.24099999999998545</v>
      </c>
      <c r="AI59">
        <v>723.25699999981248</v>
      </c>
    </row>
    <row r="60" spans="1:35" x14ac:dyDescent="0.25">
      <c r="A60">
        <v>57</v>
      </c>
      <c r="B60">
        <v>1535</v>
      </c>
      <c r="C60">
        <v>723.20399999999995</v>
      </c>
      <c r="E60">
        <v>57</v>
      </c>
      <c r="F60">
        <v>1545</v>
      </c>
      <c r="G60">
        <v>723.16700000000003</v>
      </c>
      <c r="H60">
        <f t="shared" si="0"/>
        <v>723.15100000000007</v>
      </c>
      <c r="I60">
        <v>57</v>
      </c>
      <c r="J60">
        <v>1545</v>
      </c>
      <c r="K60">
        <v>722.928</v>
      </c>
      <c r="M60" s="1">
        <f t="shared" si="1"/>
        <v>5.2999999999883585E-2</v>
      </c>
      <c r="N60" s="1">
        <f t="shared" si="2"/>
        <v>0.22300000000007003</v>
      </c>
      <c r="U60">
        <v>57</v>
      </c>
      <c r="V60">
        <v>1535</v>
      </c>
      <c r="W60">
        <v>723.29700000000003</v>
      </c>
      <c r="Y60">
        <v>57</v>
      </c>
      <c r="Z60">
        <v>1545</v>
      </c>
      <c r="AA60">
        <v>723.22199999999998</v>
      </c>
      <c r="AC60">
        <v>57</v>
      </c>
      <c r="AD60">
        <v>1545</v>
      </c>
      <c r="AE60">
        <v>722.96600000000001</v>
      </c>
      <c r="AG60" s="1">
        <f t="shared" si="3"/>
        <v>3.2250002486193807E-2</v>
      </c>
      <c r="AH60" s="1">
        <f t="shared" si="4"/>
        <v>0.25599999999997181</v>
      </c>
      <c r="AI60">
        <v>723.26474999751383</v>
      </c>
    </row>
    <row r="61" spans="1:35" x14ac:dyDescent="0.25">
      <c r="A61">
        <v>58</v>
      </c>
      <c r="B61">
        <v>1560</v>
      </c>
      <c r="C61">
        <v>723.2</v>
      </c>
      <c r="E61">
        <v>58</v>
      </c>
      <c r="F61">
        <v>1570</v>
      </c>
      <c r="G61">
        <v>723.19</v>
      </c>
      <c r="H61">
        <f t="shared" si="0"/>
        <v>723.17400000000009</v>
      </c>
      <c r="I61">
        <v>58</v>
      </c>
      <c r="J61">
        <v>1570</v>
      </c>
      <c r="K61">
        <v>722.93200000000002</v>
      </c>
      <c r="M61" s="1">
        <f t="shared" si="1"/>
        <v>2.5999999999953616E-2</v>
      </c>
      <c r="N61" s="1">
        <f t="shared" si="2"/>
        <v>0.24200000000007549</v>
      </c>
      <c r="U61">
        <v>58</v>
      </c>
      <c r="V61">
        <v>1560</v>
      </c>
      <c r="W61">
        <v>723.29200000000003</v>
      </c>
      <c r="Y61">
        <v>58</v>
      </c>
      <c r="Z61">
        <v>1570</v>
      </c>
      <c r="AA61">
        <v>723.23500000000001</v>
      </c>
      <c r="AC61">
        <v>58</v>
      </c>
      <c r="AD61">
        <v>1570</v>
      </c>
      <c r="AE61">
        <v>722.96100000000001</v>
      </c>
      <c r="AG61" s="1">
        <f t="shared" si="3"/>
        <v>1.3500006472213499E-2</v>
      </c>
      <c r="AH61" s="1">
        <f t="shared" si="4"/>
        <v>0.27400000000000091</v>
      </c>
      <c r="AI61">
        <v>723.27849999352782</v>
      </c>
    </row>
    <row r="62" spans="1:35" x14ac:dyDescent="0.25">
      <c r="A62">
        <v>59</v>
      </c>
      <c r="B62">
        <v>1585</v>
      </c>
      <c r="C62">
        <v>723.197</v>
      </c>
      <c r="E62">
        <v>59</v>
      </c>
      <c r="F62">
        <v>1595</v>
      </c>
      <c r="G62">
        <v>723.197</v>
      </c>
      <c r="H62">
        <f t="shared" si="0"/>
        <v>723.18100000000004</v>
      </c>
      <c r="I62">
        <v>59</v>
      </c>
      <c r="J62">
        <v>1595</v>
      </c>
      <c r="K62">
        <v>722.91899999999998</v>
      </c>
      <c r="M62" s="1">
        <f t="shared" si="1"/>
        <v>1.5999999999962711E-2</v>
      </c>
      <c r="N62" s="1">
        <f t="shared" si="2"/>
        <v>0.2620000000000573</v>
      </c>
      <c r="U62">
        <v>59</v>
      </c>
      <c r="V62">
        <v>1585</v>
      </c>
      <c r="W62">
        <v>723.29</v>
      </c>
      <c r="Y62">
        <v>59</v>
      </c>
      <c r="Z62">
        <v>1595</v>
      </c>
      <c r="AA62">
        <v>723.23500000000001</v>
      </c>
      <c r="AC62">
        <v>59</v>
      </c>
      <c r="AD62">
        <v>1595</v>
      </c>
      <c r="AE62">
        <v>722.95899999999995</v>
      </c>
      <c r="AG62" s="1">
        <f t="shared" si="3"/>
        <v>1.0750006801913514E-2</v>
      </c>
      <c r="AH62" s="1">
        <f t="shared" si="4"/>
        <v>0.2760000000000673</v>
      </c>
      <c r="AI62">
        <v>723.27924999319805</v>
      </c>
    </row>
    <row r="63" spans="1:35" x14ac:dyDescent="0.25">
      <c r="A63">
        <v>60</v>
      </c>
      <c r="B63">
        <v>1610</v>
      </c>
      <c r="C63">
        <v>723.19399999999996</v>
      </c>
      <c r="E63">
        <v>60</v>
      </c>
      <c r="F63">
        <v>1620</v>
      </c>
      <c r="G63">
        <v>723.21</v>
      </c>
      <c r="H63">
        <f t="shared" si="0"/>
        <v>723.19400000000007</v>
      </c>
      <c r="I63">
        <v>60</v>
      </c>
      <c r="J63">
        <v>1620</v>
      </c>
      <c r="K63">
        <v>722.92499999999995</v>
      </c>
      <c r="M63" s="1">
        <f t="shared" si="1"/>
        <v>0</v>
      </c>
      <c r="N63" s="1">
        <f t="shared" si="2"/>
        <v>0.26900000000011914</v>
      </c>
      <c r="U63">
        <v>60</v>
      </c>
      <c r="V63">
        <v>1610</v>
      </c>
      <c r="W63">
        <v>723.28599999999994</v>
      </c>
      <c r="Y63">
        <v>60</v>
      </c>
      <c r="Z63">
        <v>1620</v>
      </c>
      <c r="AA63">
        <v>723.23599999999999</v>
      </c>
      <c r="AC63">
        <v>60</v>
      </c>
      <c r="AD63">
        <v>1620</v>
      </c>
      <c r="AE63">
        <v>722.95600000000002</v>
      </c>
      <c r="AG63" s="1">
        <f t="shared" si="3"/>
        <v>5.0000074129457062E-3</v>
      </c>
      <c r="AH63" s="1">
        <f t="shared" si="4"/>
        <v>0.27999999999997272</v>
      </c>
      <c r="AI63">
        <v>723.280999992587</v>
      </c>
    </row>
    <row r="64" spans="1:35" x14ac:dyDescent="0.25">
      <c r="A64">
        <v>61</v>
      </c>
      <c r="B64">
        <v>1635</v>
      </c>
      <c r="C64">
        <v>723.19</v>
      </c>
      <c r="E64">
        <v>61</v>
      </c>
      <c r="F64">
        <v>1645</v>
      </c>
      <c r="G64">
        <v>723.18700000000001</v>
      </c>
      <c r="H64">
        <f t="shared" si="0"/>
        <v>723.17100000000005</v>
      </c>
      <c r="I64">
        <v>61</v>
      </c>
      <c r="J64">
        <v>1645</v>
      </c>
      <c r="K64">
        <v>722.91600000000005</v>
      </c>
      <c r="M64" s="1">
        <f t="shared" si="1"/>
        <v>1.9000000000005457E-2</v>
      </c>
      <c r="N64" s="1">
        <f t="shared" si="2"/>
        <v>0.25499999999999545</v>
      </c>
      <c r="U64">
        <v>61</v>
      </c>
      <c r="V64">
        <v>1635</v>
      </c>
      <c r="W64">
        <v>723.28300000000002</v>
      </c>
      <c r="Y64">
        <v>61</v>
      </c>
      <c r="Z64">
        <v>1645</v>
      </c>
      <c r="AA64">
        <v>723.23900000000003</v>
      </c>
      <c r="AC64">
        <v>61</v>
      </c>
      <c r="AD64">
        <v>1645</v>
      </c>
      <c r="AE64">
        <v>722.95500000000004</v>
      </c>
      <c r="AG64" s="1">
        <f t="shared" si="3"/>
        <v>-1.749991413475982E-3</v>
      </c>
      <c r="AH64" s="1">
        <f t="shared" si="4"/>
        <v>0.28399999999999181</v>
      </c>
      <c r="AI64">
        <v>723.28474999141349</v>
      </c>
    </row>
    <row r="65" spans="1:35" x14ac:dyDescent="0.25">
      <c r="A65">
        <v>62</v>
      </c>
      <c r="B65">
        <v>1660</v>
      </c>
      <c r="C65">
        <v>723.18499999999995</v>
      </c>
      <c r="E65">
        <v>62</v>
      </c>
      <c r="F65">
        <v>1670</v>
      </c>
      <c r="G65">
        <v>723.18600000000004</v>
      </c>
      <c r="H65">
        <f t="shared" si="0"/>
        <v>723.17000000000007</v>
      </c>
      <c r="I65">
        <v>62</v>
      </c>
      <c r="J65">
        <v>1670</v>
      </c>
      <c r="K65">
        <v>722.88800000000003</v>
      </c>
      <c r="M65" s="1">
        <f t="shared" si="1"/>
        <v>1.4999999999872671E-2</v>
      </c>
      <c r="N65" s="1">
        <f t="shared" si="2"/>
        <v>0.28200000000003911</v>
      </c>
      <c r="U65">
        <v>62</v>
      </c>
      <c r="V65">
        <v>1660</v>
      </c>
      <c r="W65">
        <v>723.27800000000002</v>
      </c>
      <c r="Y65">
        <v>62</v>
      </c>
      <c r="Z65">
        <v>1670</v>
      </c>
      <c r="AA65">
        <v>723.23500000000001</v>
      </c>
      <c r="AC65">
        <v>62</v>
      </c>
      <c r="AD65">
        <v>1670</v>
      </c>
      <c r="AE65">
        <v>722.93100000000004</v>
      </c>
      <c r="AG65" s="1">
        <f t="shared" si="3"/>
        <v>-3.4999922086171864E-3</v>
      </c>
      <c r="AH65" s="1">
        <f t="shared" si="4"/>
        <v>0.30399999999997362</v>
      </c>
      <c r="AI65">
        <v>723.28149999220864</v>
      </c>
    </row>
    <row r="66" spans="1:35" x14ac:dyDescent="0.25">
      <c r="A66">
        <v>63</v>
      </c>
      <c r="B66">
        <v>1685</v>
      </c>
      <c r="C66">
        <v>723.18</v>
      </c>
      <c r="E66">
        <v>63</v>
      </c>
      <c r="F66">
        <v>1695</v>
      </c>
      <c r="G66">
        <v>723.16</v>
      </c>
      <c r="H66">
        <f t="shared" si="0"/>
        <v>723.14400000000001</v>
      </c>
      <c r="I66">
        <v>63</v>
      </c>
      <c r="J66">
        <v>1695</v>
      </c>
      <c r="K66">
        <v>722.85500000000002</v>
      </c>
      <c r="M66" s="1">
        <f t="shared" si="1"/>
        <v>3.5999999999944521E-2</v>
      </c>
      <c r="N66" s="1">
        <f t="shared" si="2"/>
        <v>0.28899999999998727</v>
      </c>
      <c r="U66">
        <v>63</v>
      </c>
      <c r="V66">
        <v>1685</v>
      </c>
      <c r="W66">
        <v>723.274</v>
      </c>
      <c r="Y66">
        <v>63</v>
      </c>
      <c r="Z66">
        <v>1695</v>
      </c>
      <c r="AA66">
        <v>723.17399999999998</v>
      </c>
      <c r="AC66">
        <v>63</v>
      </c>
      <c r="AD66">
        <v>1695</v>
      </c>
      <c r="AE66">
        <v>722.94600000000003</v>
      </c>
      <c r="AG66" s="1">
        <f t="shared" si="3"/>
        <v>5.2749990965025972E-2</v>
      </c>
      <c r="AH66" s="1">
        <f t="shared" si="4"/>
        <v>0.2279999999999518</v>
      </c>
      <c r="AI66">
        <v>723.22125000903497</v>
      </c>
    </row>
    <row r="67" spans="1:35" x14ac:dyDescent="0.25">
      <c r="A67">
        <v>64</v>
      </c>
      <c r="B67">
        <v>1710</v>
      </c>
      <c r="C67">
        <v>723.17399999999998</v>
      </c>
      <c r="E67">
        <v>64</v>
      </c>
      <c r="F67">
        <v>1720</v>
      </c>
      <c r="G67">
        <v>723.16099999999994</v>
      </c>
      <c r="H67">
        <f t="shared" si="0"/>
        <v>723.14499999999998</v>
      </c>
      <c r="I67">
        <v>64</v>
      </c>
      <c r="J67">
        <v>1720</v>
      </c>
      <c r="K67">
        <v>722.91600000000005</v>
      </c>
      <c r="M67" s="1">
        <f t="shared" si="1"/>
        <v>2.8999999999996362E-2</v>
      </c>
      <c r="N67" s="1">
        <f t="shared" si="2"/>
        <v>0.22899999999992815</v>
      </c>
      <c r="U67">
        <v>64</v>
      </c>
      <c r="V67">
        <v>1710</v>
      </c>
      <c r="W67">
        <v>723.26900000000001</v>
      </c>
      <c r="Y67">
        <v>64</v>
      </c>
      <c r="Z67">
        <v>1720</v>
      </c>
      <c r="AA67">
        <v>723.221</v>
      </c>
      <c r="AC67">
        <v>64</v>
      </c>
      <c r="AD67">
        <v>1720</v>
      </c>
      <c r="AE67">
        <v>722.95399999999995</v>
      </c>
      <c r="AG67" s="1">
        <f t="shared" si="3"/>
        <v>4.513481144385878E-9</v>
      </c>
      <c r="AH67" s="1">
        <f t="shared" si="4"/>
        <v>0.26700000000005275</v>
      </c>
      <c r="AI67">
        <v>723.26899999548652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625.41849209315217</v>
      </c>
      <c r="C3">
        <v>2.4484814098304367E-3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2.4484814098304367E-3</v>
      </c>
      <c r="T3">
        <v>2.4484814098304367E-3</v>
      </c>
      <c r="U3">
        <v>2.4484814098304367E-3</v>
      </c>
      <c r="V3">
        <v>2.4484814098304367E-3</v>
      </c>
      <c r="W3">
        <v>2.4484814098304367E-3</v>
      </c>
      <c r="X3">
        <v>2.4484814098304367E-3</v>
      </c>
      <c r="Y3">
        <v>2.4484814098304367E-3</v>
      </c>
      <c r="Z3">
        <v>2.4484814098304367E-3</v>
      </c>
      <c r="AA3">
        <v>2.4484814098304367E-3</v>
      </c>
      <c r="AB3">
        <v>2.4484814098304367E-3</v>
      </c>
      <c r="AC3">
        <v>2.4484814098304367E-3</v>
      </c>
      <c r="AD3">
        <v>2.4484814098304367E-3</v>
      </c>
      <c r="AE3">
        <v>2.4484814098304367E-3</v>
      </c>
      <c r="AF3">
        <v>2.4484814098304367E-3</v>
      </c>
      <c r="AG3">
        <v>2.4484814098304367E-3</v>
      </c>
      <c r="AH3">
        <v>2.4484814098304367E-3</v>
      </c>
      <c r="AI3">
        <v>2.4484814098304367E-3</v>
      </c>
      <c r="AJ3">
        <v>2.4484814098304367E-3</v>
      </c>
      <c r="AK3">
        <v>2.4484814098304367E-3</v>
      </c>
      <c r="AL3">
        <v>2.4484814098304367E-3</v>
      </c>
      <c r="AM3">
        <v>2.4484814098304367E-3</v>
      </c>
      <c r="AN3">
        <v>2.4484814098304367E-3</v>
      </c>
      <c r="AO3">
        <v>2.4484814098304367E-3</v>
      </c>
      <c r="AP3">
        <v>2.4484814098304367E-3</v>
      </c>
      <c r="AQ3">
        <v>2.4484814098304367E-3</v>
      </c>
      <c r="AR3">
        <v>2.4484814098304367E-3</v>
      </c>
      <c r="AS3">
        <v>2.4484814098304367E-3</v>
      </c>
      <c r="AT3">
        <v>2.4484814098304367E-3</v>
      </c>
      <c r="AU3">
        <v>2.4484814098304367E-3</v>
      </c>
      <c r="AV3">
        <v>2.4484814098304367E-3</v>
      </c>
      <c r="AW3">
        <v>2.4484814098304367E-3</v>
      </c>
      <c r="AX3">
        <v>2.4484814098304367E-3</v>
      </c>
      <c r="AY3">
        <v>2.4484814098304367E-3</v>
      </c>
      <c r="AZ3">
        <v>2.4484814098304367E-3</v>
      </c>
      <c r="BA3">
        <v>2.4484814098304367E-3</v>
      </c>
      <c r="BB3">
        <v>2.4484814098304367E-3</v>
      </c>
      <c r="BC3">
        <v>2.4484814098304367E-3</v>
      </c>
      <c r="BD3">
        <v>2.4484814098304367E-3</v>
      </c>
      <c r="BE3">
        <v>2.4484814098304367E-3</v>
      </c>
      <c r="BF3">
        <v>2.4484814098304367E-3</v>
      </c>
      <c r="BG3">
        <v>2.4484814098304367E-3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368.70006158362878</v>
      </c>
      <c r="C4">
        <v>1.4434418841206768E-3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1.4434418841206768E-3</v>
      </c>
      <c r="Q4">
        <v>1.4434418841206768E-3</v>
      </c>
      <c r="R4">
        <v>1.4434418841206768E-3</v>
      </c>
      <c r="S4">
        <v>3.8919232939511137E-3</v>
      </c>
      <c r="T4">
        <v>3.8919232939511137E-3</v>
      </c>
      <c r="U4">
        <v>3.8919232939511137E-3</v>
      </c>
      <c r="V4">
        <v>3.8919232939511137E-3</v>
      </c>
      <c r="W4">
        <v>3.8919232939511137E-3</v>
      </c>
      <c r="X4">
        <v>3.8919232939511137E-3</v>
      </c>
      <c r="Y4">
        <v>3.8919232939511137E-3</v>
      </c>
      <c r="Z4">
        <v>3.8919232939511137E-3</v>
      </c>
      <c r="AA4">
        <v>3.8919232939511137E-3</v>
      </c>
      <c r="AB4">
        <v>3.8919232939511137E-3</v>
      </c>
      <c r="AC4">
        <v>3.8919232939511137E-3</v>
      </c>
      <c r="AD4">
        <v>3.8919232939511137E-3</v>
      </c>
      <c r="AE4">
        <v>3.8919232939511137E-3</v>
      </c>
      <c r="AF4">
        <v>3.8919232939511137E-3</v>
      </c>
      <c r="AG4">
        <v>3.8919232939511137E-3</v>
      </c>
      <c r="AH4">
        <v>3.8919232939511137E-3</v>
      </c>
      <c r="AI4">
        <v>3.8919232939511137E-3</v>
      </c>
      <c r="AJ4">
        <v>3.8919232939511137E-3</v>
      </c>
      <c r="AK4">
        <v>3.8919232939511137E-3</v>
      </c>
      <c r="AL4">
        <v>3.8919232939511137E-3</v>
      </c>
      <c r="AM4">
        <v>3.8919232939511137E-3</v>
      </c>
      <c r="AN4">
        <v>3.8919232939511137E-3</v>
      </c>
      <c r="AO4">
        <v>3.8919232939511137E-3</v>
      </c>
      <c r="AP4">
        <v>3.8919232939511137E-3</v>
      </c>
      <c r="AQ4">
        <v>3.8919232939511137E-3</v>
      </c>
      <c r="AR4">
        <v>3.8919232939511137E-3</v>
      </c>
      <c r="AS4">
        <v>3.8919232939511137E-3</v>
      </c>
      <c r="AT4">
        <v>3.8919232939511137E-3</v>
      </c>
      <c r="AU4">
        <v>3.8919232939511137E-3</v>
      </c>
      <c r="AV4">
        <v>3.8919232939511137E-3</v>
      </c>
      <c r="AW4">
        <v>3.8919232939511137E-3</v>
      </c>
      <c r="AX4">
        <v>3.8919232939511137E-3</v>
      </c>
      <c r="AY4">
        <v>3.8919232939511137E-3</v>
      </c>
      <c r="AZ4">
        <v>3.8919232939511137E-3</v>
      </c>
      <c r="BA4">
        <v>3.8919232939511137E-3</v>
      </c>
      <c r="BB4">
        <v>3.8919232939511137E-3</v>
      </c>
      <c r="BC4">
        <v>3.8919232939511137E-3</v>
      </c>
      <c r="BD4">
        <v>3.8919232939511137E-3</v>
      </c>
      <c r="BE4">
        <v>3.8919232939511137E-3</v>
      </c>
      <c r="BF4">
        <v>3.8919232939511137E-3</v>
      </c>
      <c r="BG4">
        <v>3.8919232939511137E-3</v>
      </c>
      <c r="BH4">
        <v>1.4434418841206768E-3</v>
      </c>
      <c r="BI4">
        <v>1.4434418841206768E-3</v>
      </c>
      <c r="BJ4">
        <v>1.4434418841206768E-3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2.4484814098304367E-3</v>
      </c>
      <c r="BU4">
        <v>2.4484814098304367E-3</v>
      </c>
    </row>
    <row r="5" spans="1:73" x14ac:dyDescent="0.25">
      <c r="A5">
        <v>1253</v>
      </c>
      <c r="B5">
        <v>418.35463429312779</v>
      </c>
      <c r="C5">
        <v>1.6378369967202156E-3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3.0812788808408922E-3</v>
      </c>
      <c r="Q5">
        <v>3.0812788808408922E-3</v>
      </c>
      <c r="R5">
        <v>3.0812788808408922E-3</v>
      </c>
      <c r="S5">
        <v>5.5297602906713289E-3</v>
      </c>
      <c r="T5">
        <v>5.5297602906713289E-3</v>
      </c>
      <c r="U5">
        <v>5.5297602906713289E-3</v>
      </c>
      <c r="V5">
        <v>5.5297602906713289E-3</v>
      </c>
      <c r="W5">
        <v>5.5297602906713289E-3</v>
      </c>
      <c r="X5">
        <v>5.5297602906713289E-3</v>
      </c>
      <c r="Y5">
        <v>5.5297602906713289E-3</v>
      </c>
      <c r="Z5">
        <v>5.5297602906713289E-3</v>
      </c>
      <c r="AA5">
        <v>5.5297602906713289E-3</v>
      </c>
      <c r="AB5">
        <v>5.5297602906713289E-3</v>
      </c>
      <c r="AC5">
        <v>5.5297602906713289E-3</v>
      </c>
      <c r="AD5">
        <v>5.5297602906713289E-3</v>
      </c>
      <c r="AE5">
        <v>5.5297602906713289E-3</v>
      </c>
      <c r="AF5">
        <v>5.5297602906713289E-3</v>
      </c>
      <c r="AG5">
        <v>5.5297602906713289E-3</v>
      </c>
      <c r="AH5">
        <v>5.5297602906713289E-3</v>
      </c>
      <c r="AI5">
        <v>5.5297602906713289E-3</v>
      </c>
      <c r="AJ5">
        <v>5.5297602906713289E-3</v>
      </c>
      <c r="AK5">
        <v>5.5297602906713289E-3</v>
      </c>
      <c r="AL5">
        <v>5.5297602906713289E-3</v>
      </c>
      <c r="AM5">
        <v>5.5297602906713289E-3</v>
      </c>
      <c r="AN5">
        <v>5.5297602906713289E-3</v>
      </c>
      <c r="AO5">
        <v>5.5297602906713289E-3</v>
      </c>
      <c r="AP5">
        <v>5.5297602906713289E-3</v>
      </c>
      <c r="AQ5">
        <v>5.5297602906713289E-3</v>
      </c>
      <c r="AR5">
        <v>5.5297602906713289E-3</v>
      </c>
      <c r="AS5">
        <v>5.5297602906713289E-3</v>
      </c>
      <c r="AT5">
        <v>5.5297602906713289E-3</v>
      </c>
      <c r="AU5">
        <v>5.5297602906713289E-3</v>
      </c>
      <c r="AV5">
        <v>5.5297602906713289E-3</v>
      </c>
      <c r="AW5">
        <v>5.5297602906713289E-3</v>
      </c>
      <c r="AX5">
        <v>5.5297602906713289E-3</v>
      </c>
      <c r="AY5">
        <v>5.5297602906713289E-3</v>
      </c>
      <c r="AZ5">
        <v>5.5297602906713289E-3</v>
      </c>
      <c r="BA5">
        <v>5.5297602906713289E-3</v>
      </c>
      <c r="BB5">
        <v>5.5297602906713289E-3</v>
      </c>
      <c r="BC5">
        <v>5.5297602906713289E-3</v>
      </c>
      <c r="BD5">
        <v>5.5297602906713289E-3</v>
      </c>
      <c r="BE5">
        <v>5.5297602906713289E-3</v>
      </c>
      <c r="BF5">
        <v>5.5297602906713289E-3</v>
      </c>
      <c r="BG5">
        <v>5.5297602906713289E-3</v>
      </c>
      <c r="BH5">
        <v>3.0812788808408922E-3</v>
      </c>
      <c r="BI5">
        <v>3.0812788808408922E-3</v>
      </c>
      <c r="BJ5">
        <v>3.0812788808408922E-3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2.4484814098304367E-3</v>
      </c>
      <c r="BU5">
        <v>2.4484814098304367E-3</v>
      </c>
    </row>
    <row r="6" spans="1:73" x14ac:dyDescent="0.25">
      <c r="A6">
        <v>1253</v>
      </c>
      <c r="B6">
        <v>404.01364343578001</v>
      </c>
      <c r="C6">
        <v>1.5816927509764644E-3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4.6629716318173564E-3</v>
      </c>
      <c r="Q6">
        <v>4.6629716318173564E-3</v>
      </c>
      <c r="R6">
        <v>4.6629716318173564E-3</v>
      </c>
      <c r="S6">
        <v>7.1114530416477931E-3</v>
      </c>
      <c r="T6">
        <v>7.1114530416477931E-3</v>
      </c>
      <c r="U6">
        <v>7.1114530416477931E-3</v>
      </c>
      <c r="V6">
        <v>7.1114530416477931E-3</v>
      </c>
      <c r="W6">
        <v>7.1114530416477931E-3</v>
      </c>
      <c r="X6">
        <v>7.1114530416477931E-3</v>
      </c>
      <c r="Y6">
        <v>7.1114530416477931E-3</v>
      </c>
      <c r="Z6">
        <v>7.1114530416477931E-3</v>
      </c>
      <c r="AA6">
        <v>7.1114530416477931E-3</v>
      </c>
      <c r="AB6">
        <v>7.1114530416477931E-3</v>
      </c>
      <c r="AC6">
        <v>7.1114530416477931E-3</v>
      </c>
      <c r="AD6">
        <v>7.1114530416477931E-3</v>
      </c>
      <c r="AE6">
        <v>7.1114530416477931E-3</v>
      </c>
      <c r="AF6">
        <v>7.1114530416477931E-3</v>
      </c>
      <c r="AG6">
        <v>7.1114530416477931E-3</v>
      </c>
      <c r="AH6">
        <v>7.1114530416477931E-3</v>
      </c>
      <c r="AI6">
        <v>7.1114530416477931E-3</v>
      </c>
      <c r="AJ6">
        <v>7.1114530416477931E-3</v>
      </c>
      <c r="AK6">
        <v>7.1114530416477931E-3</v>
      </c>
      <c r="AL6">
        <v>7.1114530416477931E-3</v>
      </c>
      <c r="AM6">
        <v>7.1114530416477931E-3</v>
      </c>
      <c r="AN6">
        <v>7.1114530416477931E-3</v>
      </c>
      <c r="AO6">
        <v>7.1114530416477931E-3</v>
      </c>
      <c r="AP6">
        <v>7.1114530416477931E-3</v>
      </c>
      <c r="AQ6">
        <v>7.1114530416477931E-3</v>
      </c>
      <c r="AR6">
        <v>7.1114530416477931E-3</v>
      </c>
      <c r="AS6">
        <v>7.1114530416477931E-3</v>
      </c>
      <c r="AT6">
        <v>7.1114530416477931E-3</v>
      </c>
      <c r="AU6">
        <v>7.1114530416477931E-3</v>
      </c>
      <c r="AV6">
        <v>7.1114530416477931E-3</v>
      </c>
      <c r="AW6">
        <v>7.1114530416477931E-3</v>
      </c>
      <c r="AX6">
        <v>7.1114530416477931E-3</v>
      </c>
      <c r="AY6">
        <v>7.1114530416477931E-3</v>
      </c>
      <c r="AZ6">
        <v>7.1114530416477931E-3</v>
      </c>
      <c r="BA6">
        <v>7.1114530416477931E-3</v>
      </c>
      <c r="BB6">
        <v>7.1114530416477931E-3</v>
      </c>
      <c r="BC6">
        <v>7.1114530416477931E-3</v>
      </c>
      <c r="BD6">
        <v>7.1114530416477931E-3</v>
      </c>
      <c r="BE6">
        <v>7.1114530416477931E-3</v>
      </c>
      <c r="BF6">
        <v>7.1114530416477931E-3</v>
      </c>
      <c r="BG6">
        <v>7.1114530416477931E-3</v>
      </c>
      <c r="BH6">
        <v>4.6629716318173564E-3</v>
      </c>
      <c r="BI6">
        <v>4.6629716318173564E-3</v>
      </c>
      <c r="BJ6">
        <v>4.6629716318173564E-3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2.4484814098304367E-3</v>
      </c>
      <c r="BU6">
        <v>2.4484814098304367E-3</v>
      </c>
    </row>
    <row r="7" spans="1:73" x14ac:dyDescent="0.25">
      <c r="A7">
        <v>1253</v>
      </c>
      <c r="B7">
        <v>406.65148734034125</v>
      </c>
      <c r="C7">
        <v>1.5920197749516216E-3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6.2549914067689776E-3</v>
      </c>
      <c r="Q7">
        <v>6.2549914067689776E-3</v>
      </c>
      <c r="R7">
        <v>6.2549914067689776E-3</v>
      </c>
      <c r="S7">
        <v>8.7034728165994151E-3</v>
      </c>
      <c r="T7">
        <v>8.7034728165994151E-3</v>
      </c>
      <c r="U7">
        <v>8.7034728165994151E-3</v>
      </c>
      <c r="V7">
        <v>8.7034728165994151E-3</v>
      </c>
      <c r="W7">
        <v>8.7034728165994151E-3</v>
      </c>
      <c r="X7">
        <v>8.7034728165994151E-3</v>
      </c>
      <c r="Y7">
        <v>8.7034728165994151E-3</v>
      </c>
      <c r="Z7">
        <v>8.7034728165994151E-3</v>
      </c>
      <c r="AA7">
        <v>8.7034728165994151E-3</v>
      </c>
      <c r="AB7">
        <v>8.7034728165994151E-3</v>
      </c>
      <c r="AC7">
        <v>8.7034728165994151E-3</v>
      </c>
      <c r="AD7">
        <v>8.7034728165994151E-3</v>
      </c>
      <c r="AE7">
        <v>8.7034728165994151E-3</v>
      </c>
      <c r="AF7">
        <v>8.7034728165994151E-3</v>
      </c>
      <c r="AG7">
        <v>8.7034728165994151E-3</v>
      </c>
      <c r="AH7">
        <v>8.7034728165994151E-3</v>
      </c>
      <c r="AI7">
        <v>8.7034728165994151E-3</v>
      </c>
      <c r="AJ7">
        <v>8.7034728165994151E-3</v>
      </c>
      <c r="AK7">
        <v>8.7034728165994151E-3</v>
      </c>
      <c r="AL7">
        <v>8.7034728165994151E-3</v>
      </c>
      <c r="AM7">
        <v>8.7034728165994151E-3</v>
      </c>
      <c r="AN7">
        <v>8.7034728165994151E-3</v>
      </c>
      <c r="AO7">
        <v>8.7034728165994151E-3</v>
      </c>
      <c r="AP7">
        <v>8.7034728165994151E-3</v>
      </c>
      <c r="AQ7">
        <v>8.7034728165994151E-3</v>
      </c>
      <c r="AR7">
        <v>8.7034728165994151E-3</v>
      </c>
      <c r="AS7">
        <v>8.7034728165994151E-3</v>
      </c>
      <c r="AT7">
        <v>8.7034728165994151E-3</v>
      </c>
      <c r="AU7">
        <v>8.7034728165994151E-3</v>
      </c>
      <c r="AV7">
        <v>8.7034728165994151E-3</v>
      </c>
      <c r="AW7">
        <v>8.7034728165994151E-3</v>
      </c>
      <c r="AX7">
        <v>8.7034728165994151E-3</v>
      </c>
      <c r="AY7">
        <v>8.7034728165994151E-3</v>
      </c>
      <c r="AZ7">
        <v>8.7034728165994151E-3</v>
      </c>
      <c r="BA7">
        <v>8.7034728165994151E-3</v>
      </c>
      <c r="BB7">
        <v>8.7034728165994151E-3</v>
      </c>
      <c r="BC7">
        <v>8.7034728165994151E-3</v>
      </c>
      <c r="BD7">
        <v>8.7034728165994151E-3</v>
      </c>
      <c r="BE7">
        <v>8.7034728165994151E-3</v>
      </c>
      <c r="BF7">
        <v>8.7034728165994151E-3</v>
      </c>
      <c r="BG7">
        <v>8.7034728165994151E-3</v>
      </c>
      <c r="BH7">
        <v>6.2549914067689776E-3</v>
      </c>
      <c r="BI7">
        <v>6.2549914067689776E-3</v>
      </c>
      <c r="BJ7">
        <v>6.2549914067689776E-3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2.4484814098304376E-3</v>
      </c>
      <c r="BU7">
        <v>2.4484814098304376E-3</v>
      </c>
    </row>
    <row r="8" spans="1:73" x14ac:dyDescent="0.25">
      <c r="A8">
        <v>1254</v>
      </c>
      <c r="B8">
        <v>391.85304148523653</v>
      </c>
      <c r="C8">
        <v>1.5340846162879577E-3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7.7890760230569355E-3</v>
      </c>
      <c r="Q8">
        <v>7.7890760230569355E-3</v>
      </c>
      <c r="R8">
        <v>7.7890760230569355E-3</v>
      </c>
      <c r="S8">
        <v>1.0237557432887373E-2</v>
      </c>
      <c r="T8">
        <v>1.0237557432887373E-2</v>
      </c>
      <c r="U8">
        <v>1.0237557432887373E-2</v>
      </c>
      <c r="V8">
        <v>1.0237557432887373E-2</v>
      </c>
      <c r="W8">
        <v>1.0237557432887373E-2</v>
      </c>
      <c r="X8">
        <v>1.0237557432887373E-2</v>
      </c>
      <c r="Y8">
        <v>1.0237557432887373E-2</v>
      </c>
      <c r="Z8">
        <v>1.0237557432887373E-2</v>
      </c>
      <c r="AA8">
        <v>1.0237557432887373E-2</v>
      </c>
      <c r="AB8">
        <v>1.0237557432887373E-2</v>
      </c>
      <c r="AC8">
        <v>1.0237557432887373E-2</v>
      </c>
      <c r="AD8">
        <v>1.0237557432887373E-2</v>
      </c>
      <c r="AE8">
        <v>1.0237557432887373E-2</v>
      </c>
      <c r="AF8">
        <v>1.0237557432887373E-2</v>
      </c>
      <c r="AG8">
        <v>1.0237557432887373E-2</v>
      </c>
      <c r="AH8">
        <v>1.0237557432887373E-2</v>
      </c>
      <c r="AI8">
        <v>1.0237557432887373E-2</v>
      </c>
      <c r="AJ8">
        <v>1.0237557432887373E-2</v>
      </c>
      <c r="AK8">
        <v>1.0237557432887373E-2</v>
      </c>
      <c r="AL8">
        <v>1.0237557432887373E-2</v>
      </c>
      <c r="AM8">
        <v>1.0237557432887373E-2</v>
      </c>
      <c r="AN8">
        <v>1.0237557432887373E-2</v>
      </c>
      <c r="AO8">
        <v>1.0237557432887373E-2</v>
      </c>
      <c r="AP8">
        <v>1.0237557432887373E-2</v>
      </c>
      <c r="AQ8">
        <v>1.0237557432887373E-2</v>
      </c>
      <c r="AR8">
        <v>1.0237557432887373E-2</v>
      </c>
      <c r="AS8">
        <v>1.0237557432887373E-2</v>
      </c>
      <c r="AT8">
        <v>1.0237557432887373E-2</v>
      </c>
      <c r="AU8">
        <v>1.0237557432887373E-2</v>
      </c>
      <c r="AV8">
        <v>1.0237557432887373E-2</v>
      </c>
      <c r="AW8">
        <v>1.0237557432887373E-2</v>
      </c>
      <c r="AX8">
        <v>1.0237557432887373E-2</v>
      </c>
      <c r="AY8">
        <v>1.0237557432887373E-2</v>
      </c>
      <c r="AZ8">
        <v>1.0237557432887373E-2</v>
      </c>
      <c r="BA8">
        <v>1.0237557432887373E-2</v>
      </c>
      <c r="BB8">
        <v>1.0237557432887373E-2</v>
      </c>
      <c r="BC8">
        <v>1.0237557432887373E-2</v>
      </c>
      <c r="BD8">
        <v>1.0237557432887373E-2</v>
      </c>
      <c r="BE8">
        <v>1.0237557432887373E-2</v>
      </c>
      <c r="BF8">
        <v>1.0237557432887373E-2</v>
      </c>
      <c r="BG8">
        <v>1.0237557432887373E-2</v>
      </c>
      <c r="BH8">
        <v>7.7890760230569355E-3</v>
      </c>
      <c r="BI8">
        <v>7.7890760230569355E-3</v>
      </c>
      <c r="BJ8">
        <v>7.7890760230569355E-3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2.4484814098304376E-3</v>
      </c>
      <c r="BU8">
        <v>2.4484814098304376E-3</v>
      </c>
    </row>
    <row r="9" spans="1:73" x14ac:dyDescent="0.25">
      <c r="A9">
        <v>1266</v>
      </c>
      <c r="B9">
        <v>310.16802738702245</v>
      </c>
      <c r="C9">
        <v>1.2142919638324162E-3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7.7890760230569355E-3</v>
      </c>
      <c r="Q9">
        <v>9.0033679868893515E-3</v>
      </c>
      <c r="R9">
        <v>9.0033679868893515E-3</v>
      </c>
      <c r="S9">
        <v>1.1451849396719789E-2</v>
      </c>
      <c r="T9">
        <v>1.1451849396719789E-2</v>
      </c>
      <c r="U9">
        <v>1.1451849396719789E-2</v>
      </c>
      <c r="V9">
        <v>1.1451849396719789E-2</v>
      </c>
      <c r="W9">
        <v>1.1451849396719789E-2</v>
      </c>
      <c r="X9">
        <v>1.1451849396719789E-2</v>
      </c>
      <c r="Y9">
        <v>1.1451849396719789E-2</v>
      </c>
      <c r="Z9">
        <v>1.1451849396719789E-2</v>
      </c>
      <c r="AA9">
        <v>1.1451849396719789E-2</v>
      </c>
      <c r="AB9">
        <v>1.1451849396719789E-2</v>
      </c>
      <c r="AC9">
        <v>1.1451849396719789E-2</v>
      </c>
      <c r="AD9">
        <v>1.1451849396719789E-2</v>
      </c>
      <c r="AE9">
        <v>1.1451849396719789E-2</v>
      </c>
      <c r="AF9">
        <v>1.1451849396719789E-2</v>
      </c>
      <c r="AG9">
        <v>1.1451849396719789E-2</v>
      </c>
      <c r="AH9">
        <v>1.1451849396719789E-2</v>
      </c>
      <c r="AI9">
        <v>1.1451849396719789E-2</v>
      </c>
      <c r="AJ9">
        <v>1.1451849396719789E-2</v>
      </c>
      <c r="AK9">
        <v>1.1451849396719789E-2</v>
      </c>
      <c r="AL9">
        <v>1.1451849396719789E-2</v>
      </c>
      <c r="AM9">
        <v>1.1451849396719789E-2</v>
      </c>
      <c r="AN9">
        <v>1.1451849396719789E-2</v>
      </c>
      <c r="AO9">
        <v>1.1451849396719789E-2</v>
      </c>
      <c r="AP9">
        <v>1.1451849396719789E-2</v>
      </c>
      <c r="AQ9">
        <v>1.1451849396719789E-2</v>
      </c>
      <c r="AR9">
        <v>1.1451849396719789E-2</v>
      </c>
      <c r="AS9">
        <v>1.1451849396719789E-2</v>
      </c>
      <c r="AT9">
        <v>1.1451849396719789E-2</v>
      </c>
      <c r="AU9">
        <v>1.1451849396719789E-2</v>
      </c>
      <c r="AV9">
        <v>1.1451849396719789E-2</v>
      </c>
      <c r="AW9">
        <v>1.1451849396719789E-2</v>
      </c>
      <c r="AX9">
        <v>1.1451849396719789E-2</v>
      </c>
      <c r="AY9">
        <v>1.1451849396719789E-2</v>
      </c>
      <c r="AZ9">
        <v>1.1451849396719789E-2</v>
      </c>
      <c r="BA9">
        <v>1.1451849396719789E-2</v>
      </c>
      <c r="BB9">
        <v>1.1451849396719789E-2</v>
      </c>
      <c r="BC9">
        <v>1.1451849396719789E-2</v>
      </c>
      <c r="BD9">
        <v>1.1451849396719789E-2</v>
      </c>
      <c r="BE9">
        <v>1.1451849396719789E-2</v>
      </c>
      <c r="BF9">
        <v>1.1451849396719789E-2</v>
      </c>
      <c r="BG9">
        <v>1.1451849396719789E-2</v>
      </c>
      <c r="BH9">
        <v>9.0033679868893515E-3</v>
      </c>
      <c r="BI9">
        <v>9.0033679868893515E-3</v>
      </c>
      <c r="BJ9">
        <v>9.0033679868893515E-3</v>
      </c>
      <c r="BK9">
        <v>1.2142919638324162E-3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2.4484814098304376E-3</v>
      </c>
      <c r="BU9">
        <v>2.4484814098304376E-3</v>
      </c>
    </row>
    <row r="10" spans="1:73" x14ac:dyDescent="0.25">
      <c r="A10">
        <v>1301</v>
      </c>
      <c r="B10">
        <v>167.88277926282407</v>
      </c>
      <c r="C10">
        <v>6.572524945336394E-4</v>
      </c>
      <c r="D10">
        <v>-30</v>
      </c>
      <c r="E10">
        <v>680.5</v>
      </c>
      <c r="F10">
        <v>-620.5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8.446328517590574E-3</v>
      </c>
      <c r="Q10">
        <v>9.66062048142299E-3</v>
      </c>
      <c r="R10">
        <v>9.66062048142299E-3</v>
      </c>
      <c r="S10">
        <v>1.2109101891253429E-2</v>
      </c>
      <c r="T10">
        <v>1.2109101891253429E-2</v>
      </c>
      <c r="U10">
        <v>1.2109101891253429E-2</v>
      </c>
      <c r="V10">
        <v>1.2109101891253429E-2</v>
      </c>
      <c r="W10">
        <v>1.2109101891253429E-2</v>
      </c>
      <c r="X10">
        <v>1.2109101891253429E-2</v>
      </c>
      <c r="Y10">
        <v>1.2109101891253429E-2</v>
      </c>
      <c r="Z10">
        <v>1.2109101891253429E-2</v>
      </c>
      <c r="AA10">
        <v>1.2109101891253429E-2</v>
      </c>
      <c r="AB10">
        <v>1.2109101891253429E-2</v>
      </c>
      <c r="AC10">
        <v>1.2109101891253429E-2</v>
      </c>
      <c r="AD10">
        <v>1.2109101891253429E-2</v>
      </c>
      <c r="AE10">
        <v>1.2109101891253429E-2</v>
      </c>
      <c r="AF10">
        <v>1.2109101891253429E-2</v>
      </c>
      <c r="AG10">
        <v>1.2109101891253429E-2</v>
      </c>
      <c r="AH10">
        <v>1.2109101891253429E-2</v>
      </c>
      <c r="AI10">
        <v>1.2109101891253429E-2</v>
      </c>
      <c r="AJ10">
        <v>1.2109101891253429E-2</v>
      </c>
      <c r="AK10">
        <v>1.2109101891253429E-2</v>
      </c>
      <c r="AL10">
        <v>1.2109101891253429E-2</v>
      </c>
      <c r="AM10">
        <v>1.2109101891253429E-2</v>
      </c>
      <c r="AN10">
        <v>1.2109101891253429E-2</v>
      </c>
      <c r="AO10">
        <v>1.2109101891253429E-2</v>
      </c>
      <c r="AP10">
        <v>1.2109101891253429E-2</v>
      </c>
      <c r="AQ10">
        <v>1.2109101891253429E-2</v>
      </c>
      <c r="AR10">
        <v>1.2109101891253429E-2</v>
      </c>
      <c r="AS10">
        <v>1.2109101891253429E-2</v>
      </c>
      <c r="AT10">
        <v>1.2109101891253429E-2</v>
      </c>
      <c r="AU10">
        <v>1.2109101891253429E-2</v>
      </c>
      <c r="AV10">
        <v>1.2109101891253429E-2</v>
      </c>
      <c r="AW10">
        <v>1.2109101891253429E-2</v>
      </c>
      <c r="AX10">
        <v>1.2109101891253429E-2</v>
      </c>
      <c r="AY10">
        <v>1.2109101891253429E-2</v>
      </c>
      <c r="AZ10">
        <v>1.2109101891253429E-2</v>
      </c>
      <c r="BA10">
        <v>1.2109101891253429E-2</v>
      </c>
      <c r="BB10">
        <v>1.2109101891253429E-2</v>
      </c>
      <c r="BC10">
        <v>1.2109101891253429E-2</v>
      </c>
      <c r="BD10">
        <v>1.2109101891253429E-2</v>
      </c>
      <c r="BE10">
        <v>1.2109101891253429E-2</v>
      </c>
      <c r="BF10">
        <v>1.2109101891253429E-2</v>
      </c>
      <c r="BG10">
        <v>1.2109101891253429E-2</v>
      </c>
      <c r="BH10">
        <v>9.66062048142299E-3</v>
      </c>
      <c r="BI10">
        <v>9.66062048142299E-3</v>
      </c>
      <c r="BJ10">
        <v>9.66062048142299E-3</v>
      </c>
      <c r="BK10">
        <v>1.8715444583660556E-3</v>
      </c>
      <c r="BL10">
        <v>6.572524945336394E-4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2.4484814098304393E-3</v>
      </c>
      <c r="BU10">
        <v>1.0010181710657436E-2</v>
      </c>
    </row>
    <row r="11" spans="1:73" x14ac:dyDescent="0.25">
      <c r="A11">
        <v>1346</v>
      </c>
      <c r="B11">
        <v>161.28144584801635</v>
      </c>
      <c r="C11">
        <v>6.3140861183654483E-4</v>
      </c>
      <c r="D11">
        <v>-40</v>
      </c>
      <c r="E11">
        <v>713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9.077737129427119E-3</v>
      </c>
      <c r="Q11">
        <v>1.0292029093259535E-2</v>
      </c>
      <c r="R11">
        <v>1.0292029093259535E-2</v>
      </c>
      <c r="S11">
        <v>1.2740510503089974E-2</v>
      </c>
      <c r="T11">
        <v>1.2740510503089974E-2</v>
      </c>
      <c r="U11">
        <v>1.2740510503089974E-2</v>
      </c>
      <c r="V11">
        <v>1.2740510503089974E-2</v>
      </c>
      <c r="W11">
        <v>1.2740510503089974E-2</v>
      </c>
      <c r="X11">
        <v>1.2740510503089974E-2</v>
      </c>
      <c r="Y11">
        <v>1.2740510503089974E-2</v>
      </c>
      <c r="Z11">
        <v>1.2740510503089974E-2</v>
      </c>
      <c r="AA11">
        <v>1.2740510503089974E-2</v>
      </c>
      <c r="AB11">
        <v>1.2740510503089974E-2</v>
      </c>
      <c r="AC11">
        <v>1.2740510503089974E-2</v>
      </c>
      <c r="AD11">
        <v>1.2740510503089974E-2</v>
      </c>
      <c r="AE11">
        <v>1.2740510503089974E-2</v>
      </c>
      <c r="AF11">
        <v>1.2740510503089974E-2</v>
      </c>
      <c r="AG11">
        <v>1.2740510503089974E-2</v>
      </c>
      <c r="AH11">
        <v>1.2740510503089974E-2</v>
      </c>
      <c r="AI11">
        <v>1.2740510503089974E-2</v>
      </c>
      <c r="AJ11">
        <v>1.2740510503089974E-2</v>
      </c>
      <c r="AK11">
        <v>1.2740510503089974E-2</v>
      </c>
      <c r="AL11">
        <v>1.2740510503089974E-2</v>
      </c>
      <c r="AM11">
        <v>1.2740510503089974E-2</v>
      </c>
      <c r="AN11">
        <v>1.2740510503089974E-2</v>
      </c>
      <c r="AO11">
        <v>1.2740510503089974E-2</v>
      </c>
      <c r="AP11">
        <v>1.2740510503089974E-2</v>
      </c>
      <c r="AQ11">
        <v>1.2740510503089974E-2</v>
      </c>
      <c r="AR11">
        <v>1.2740510503089974E-2</v>
      </c>
      <c r="AS11">
        <v>1.2740510503089974E-2</v>
      </c>
      <c r="AT11">
        <v>1.2740510503089974E-2</v>
      </c>
      <c r="AU11">
        <v>1.2740510503089974E-2</v>
      </c>
      <c r="AV11">
        <v>1.2740510503089974E-2</v>
      </c>
      <c r="AW11">
        <v>1.2740510503089974E-2</v>
      </c>
      <c r="AX11">
        <v>1.2740510503089974E-2</v>
      </c>
      <c r="AY11">
        <v>1.2740510503089974E-2</v>
      </c>
      <c r="AZ11">
        <v>1.2740510503089974E-2</v>
      </c>
      <c r="BA11">
        <v>1.2740510503089974E-2</v>
      </c>
      <c r="BB11">
        <v>1.2740510503089974E-2</v>
      </c>
      <c r="BC11">
        <v>1.2740510503089974E-2</v>
      </c>
      <c r="BD11">
        <v>1.2740510503089974E-2</v>
      </c>
      <c r="BE11">
        <v>1.2740510503089974E-2</v>
      </c>
      <c r="BF11">
        <v>1.2740510503089974E-2</v>
      </c>
      <c r="BG11">
        <v>1.2740510503089974E-2</v>
      </c>
      <c r="BH11">
        <v>1.0292029093259535E-2</v>
      </c>
      <c r="BI11">
        <v>1.0292029093259535E-2</v>
      </c>
      <c r="BJ11">
        <v>1.0292029093259535E-2</v>
      </c>
      <c r="BK11">
        <v>2.5029530702026003E-3</v>
      </c>
      <c r="BL11">
        <v>1.2886611063701843E-3</v>
      </c>
      <c r="BM11">
        <v>6.3140861183654483E-4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2.6829779118280189E-3</v>
      </c>
      <c r="BU11">
        <v>1.1574838261714857E-2</v>
      </c>
    </row>
    <row r="12" spans="1:73" x14ac:dyDescent="0.25">
      <c r="A12">
        <v>1301</v>
      </c>
      <c r="B12">
        <v>158.13359922949329</v>
      </c>
      <c r="C12">
        <v>6.1908495332005928E-4</v>
      </c>
      <c r="D12">
        <v>-30</v>
      </c>
      <c r="E12">
        <v>680.5</v>
      </c>
      <c r="F12">
        <v>-620.5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9.6968220827471779E-3</v>
      </c>
      <c r="Q12">
        <v>1.0911114046579594E-2</v>
      </c>
      <c r="R12">
        <v>1.0911114046579594E-2</v>
      </c>
      <c r="S12">
        <v>1.3359595456410033E-2</v>
      </c>
      <c r="T12">
        <v>1.3359595456410033E-2</v>
      </c>
      <c r="U12">
        <v>1.3359595456410033E-2</v>
      </c>
      <c r="V12">
        <v>1.3359595456410033E-2</v>
      </c>
      <c r="W12">
        <v>1.3359595456410033E-2</v>
      </c>
      <c r="X12">
        <v>1.3359595456410033E-2</v>
      </c>
      <c r="Y12">
        <v>1.3359595456410033E-2</v>
      </c>
      <c r="Z12">
        <v>1.3359595456410033E-2</v>
      </c>
      <c r="AA12">
        <v>1.3359595456410033E-2</v>
      </c>
      <c r="AB12">
        <v>1.3359595456410033E-2</v>
      </c>
      <c r="AC12">
        <v>1.3359595456410033E-2</v>
      </c>
      <c r="AD12">
        <v>1.3359595456410033E-2</v>
      </c>
      <c r="AE12">
        <v>1.3359595456410033E-2</v>
      </c>
      <c r="AF12">
        <v>1.3359595456410033E-2</v>
      </c>
      <c r="AG12">
        <v>1.3359595456410033E-2</v>
      </c>
      <c r="AH12">
        <v>1.3359595456410033E-2</v>
      </c>
      <c r="AI12">
        <v>1.3359595456410033E-2</v>
      </c>
      <c r="AJ12">
        <v>1.3359595456410033E-2</v>
      </c>
      <c r="AK12">
        <v>1.3359595456410033E-2</v>
      </c>
      <c r="AL12">
        <v>1.3359595456410033E-2</v>
      </c>
      <c r="AM12">
        <v>1.3359595456410033E-2</v>
      </c>
      <c r="AN12">
        <v>1.3359595456410033E-2</v>
      </c>
      <c r="AO12">
        <v>1.3359595456410033E-2</v>
      </c>
      <c r="AP12">
        <v>1.3359595456410033E-2</v>
      </c>
      <c r="AQ12">
        <v>1.3359595456410033E-2</v>
      </c>
      <c r="AR12">
        <v>1.3359595456410033E-2</v>
      </c>
      <c r="AS12">
        <v>1.3359595456410033E-2</v>
      </c>
      <c r="AT12">
        <v>1.3359595456410033E-2</v>
      </c>
      <c r="AU12">
        <v>1.3359595456410033E-2</v>
      </c>
      <c r="AV12">
        <v>1.3359595456410033E-2</v>
      </c>
      <c r="AW12">
        <v>1.3359595456410033E-2</v>
      </c>
      <c r="AX12">
        <v>1.3359595456410033E-2</v>
      </c>
      <c r="AY12">
        <v>1.3359595456410033E-2</v>
      </c>
      <c r="AZ12">
        <v>1.3359595456410033E-2</v>
      </c>
      <c r="BA12">
        <v>1.3359595456410033E-2</v>
      </c>
      <c r="BB12">
        <v>1.3359595456410033E-2</v>
      </c>
      <c r="BC12">
        <v>1.3359595456410033E-2</v>
      </c>
      <c r="BD12">
        <v>1.3359595456410033E-2</v>
      </c>
      <c r="BE12">
        <v>1.3359595456410033E-2</v>
      </c>
      <c r="BF12">
        <v>1.3359595456410033E-2</v>
      </c>
      <c r="BG12">
        <v>1.3359595456410033E-2</v>
      </c>
      <c r="BH12">
        <v>1.0911114046579594E-2</v>
      </c>
      <c r="BI12">
        <v>1.0911114046579594E-2</v>
      </c>
      <c r="BJ12">
        <v>1.0911114046579594E-2</v>
      </c>
      <c r="BK12">
        <v>3.1220380235226597E-3</v>
      </c>
      <c r="BL12">
        <v>1.9077460596902437E-3</v>
      </c>
      <c r="BM12">
        <v>6.3140861183654483E-4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2.4484814098304393E-3</v>
      </c>
      <c r="BU12">
        <v>1.0010181710657436E-2</v>
      </c>
    </row>
    <row r="13" spans="1:73" x14ac:dyDescent="0.25">
      <c r="A13">
        <v>1301</v>
      </c>
      <c r="B13">
        <v>160.29812811316509</v>
      </c>
      <c r="C13">
        <v>6.2755897319589319E-4</v>
      </c>
      <c r="D13">
        <v>-20</v>
      </c>
      <c r="E13">
        <v>670.5</v>
      </c>
      <c r="F13">
        <v>-630.5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1.0324381055943072E-2</v>
      </c>
      <c r="Q13">
        <v>1.1538673019775488E-2</v>
      </c>
      <c r="R13">
        <v>1.1538673019775488E-2</v>
      </c>
      <c r="S13">
        <v>1.3987154429605927E-2</v>
      </c>
      <c r="T13">
        <v>1.3987154429605927E-2</v>
      </c>
      <c r="U13">
        <v>1.3987154429605927E-2</v>
      </c>
      <c r="V13">
        <v>1.3987154429605927E-2</v>
      </c>
      <c r="W13">
        <v>1.3987154429605927E-2</v>
      </c>
      <c r="X13">
        <v>1.3987154429605927E-2</v>
      </c>
      <c r="Y13">
        <v>1.3987154429605927E-2</v>
      </c>
      <c r="Z13">
        <v>1.3987154429605927E-2</v>
      </c>
      <c r="AA13">
        <v>1.3987154429605927E-2</v>
      </c>
      <c r="AB13">
        <v>1.3987154429605927E-2</v>
      </c>
      <c r="AC13">
        <v>1.3987154429605927E-2</v>
      </c>
      <c r="AD13">
        <v>1.3987154429605927E-2</v>
      </c>
      <c r="AE13">
        <v>1.3987154429605927E-2</v>
      </c>
      <c r="AF13">
        <v>1.3987154429605927E-2</v>
      </c>
      <c r="AG13">
        <v>1.3987154429605927E-2</v>
      </c>
      <c r="AH13">
        <v>1.3987154429605927E-2</v>
      </c>
      <c r="AI13">
        <v>1.3987154429605927E-2</v>
      </c>
      <c r="AJ13">
        <v>1.3987154429605927E-2</v>
      </c>
      <c r="AK13">
        <v>1.3987154429605927E-2</v>
      </c>
      <c r="AL13">
        <v>1.3987154429605927E-2</v>
      </c>
      <c r="AM13">
        <v>1.3987154429605927E-2</v>
      </c>
      <c r="AN13">
        <v>1.3987154429605927E-2</v>
      </c>
      <c r="AO13">
        <v>1.3987154429605927E-2</v>
      </c>
      <c r="AP13">
        <v>1.3987154429605927E-2</v>
      </c>
      <c r="AQ13">
        <v>1.3987154429605927E-2</v>
      </c>
      <c r="AR13">
        <v>1.3987154429605927E-2</v>
      </c>
      <c r="AS13">
        <v>1.3987154429605927E-2</v>
      </c>
      <c r="AT13">
        <v>1.3987154429605927E-2</v>
      </c>
      <c r="AU13">
        <v>1.3987154429605927E-2</v>
      </c>
      <c r="AV13">
        <v>1.3987154429605927E-2</v>
      </c>
      <c r="AW13">
        <v>1.3987154429605927E-2</v>
      </c>
      <c r="AX13">
        <v>1.3987154429605927E-2</v>
      </c>
      <c r="AY13">
        <v>1.3987154429605927E-2</v>
      </c>
      <c r="AZ13">
        <v>1.3987154429605927E-2</v>
      </c>
      <c r="BA13">
        <v>1.3987154429605927E-2</v>
      </c>
      <c r="BB13">
        <v>1.3987154429605927E-2</v>
      </c>
      <c r="BC13">
        <v>1.3987154429605927E-2</v>
      </c>
      <c r="BD13">
        <v>1.3987154429605927E-2</v>
      </c>
      <c r="BE13">
        <v>1.3987154429605927E-2</v>
      </c>
      <c r="BF13">
        <v>1.3987154429605927E-2</v>
      </c>
      <c r="BG13">
        <v>1.3987154429605927E-2</v>
      </c>
      <c r="BH13">
        <v>1.1538673019775488E-2</v>
      </c>
      <c r="BI13">
        <v>1.1538673019775488E-2</v>
      </c>
      <c r="BJ13">
        <v>1.1538673019775488E-2</v>
      </c>
      <c r="BK13">
        <v>3.7495969967185528E-3</v>
      </c>
      <c r="BL13">
        <v>2.5353050328861368E-3</v>
      </c>
      <c r="BM13">
        <v>6.3140861183654483E-4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2.5693652655113634E-3</v>
      </c>
      <c r="BU13">
        <v>7.09510834873493E-3</v>
      </c>
    </row>
    <row r="14" spans="1:73" x14ac:dyDescent="0.25">
      <c r="A14">
        <v>1301</v>
      </c>
      <c r="B14">
        <v>161.90775487127743</v>
      </c>
      <c r="C14">
        <v>6.3386057963035194E-4</v>
      </c>
      <c r="D14">
        <v>-10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1.0958241635573424E-2</v>
      </c>
      <c r="Q14">
        <v>1.217253359940584E-2</v>
      </c>
      <c r="R14">
        <v>1.217253359940584E-2</v>
      </c>
      <c r="S14">
        <v>1.462101500923628E-2</v>
      </c>
      <c r="T14">
        <v>1.462101500923628E-2</v>
      </c>
      <c r="U14">
        <v>1.462101500923628E-2</v>
      </c>
      <c r="V14">
        <v>1.462101500923628E-2</v>
      </c>
      <c r="W14">
        <v>1.462101500923628E-2</v>
      </c>
      <c r="X14">
        <v>1.462101500923628E-2</v>
      </c>
      <c r="Y14">
        <v>1.462101500923628E-2</v>
      </c>
      <c r="Z14">
        <v>1.462101500923628E-2</v>
      </c>
      <c r="AA14">
        <v>1.462101500923628E-2</v>
      </c>
      <c r="AB14">
        <v>1.462101500923628E-2</v>
      </c>
      <c r="AC14">
        <v>1.462101500923628E-2</v>
      </c>
      <c r="AD14">
        <v>1.462101500923628E-2</v>
      </c>
      <c r="AE14">
        <v>1.462101500923628E-2</v>
      </c>
      <c r="AF14">
        <v>1.462101500923628E-2</v>
      </c>
      <c r="AG14">
        <v>1.462101500923628E-2</v>
      </c>
      <c r="AH14">
        <v>1.462101500923628E-2</v>
      </c>
      <c r="AI14">
        <v>1.462101500923628E-2</v>
      </c>
      <c r="AJ14">
        <v>1.462101500923628E-2</v>
      </c>
      <c r="AK14">
        <v>1.462101500923628E-2</v>
      </c>
      <c r="AL14">
        <v>1.462101500923628E-2</v>
      </c>
      <c r="AM14">
        <v>1.462101500923628E-2</v>
      </c>
      <c r="AN14">
        <v>1.462101500923628E-2</v>
      </c>
      <c r="AO14">
        <v>1.462101500923628E-2</v>
      </c>
      <c r="AP14">
        <v>1.462101500923628E-2</v>
      </c>
      <c r="AQ14">
        <v>1.462101500923628E-2</v>
      </c>
      <c r="AR14">
        <v>1.462101500923628E-2</v>
      </c>
      <c r="AS14">
        <v>1.462101500923628E-2</v>
      </c>
      <c r="AT14">
        <v>1.462101500923628E-2</v>
      </c>
      <c r="AU14">
        <v>1.462101500923628E-2</v>
      </c>
      <c r="AV14">
        <v>1.462101500923628E-2</v>
      </c>
      <c r="AW14">
        <v>1.462101500923628E-2</v>
      </c>
      <c r="AX14">
        <v>1.462101500923628E-2</v>
      </c>
      <c r="AY14">
        <v>1.462101500923628E-2</v>
      </c>
      <c r="AZ14">
        <v>1.462101500923628E-2</v>
      </c>
      <c r="BA14">
        <v>1.462101500923628E-2</v>
      </c>
      <c r="BB14">
        <v>1.462101500923628E-2</v>
      </c>
      <c r="BC14">
        <v>1.462101500923628E-2</v>
      </c>
      <c r="BD14">
        <v>1.462101500923628E-2</v>
      </c>
      <c r="BE14">
        <v>1.462101500923628E-2</v>
      </c>
      <c r="BF14">
        <v>1.462101500923628E-2</v>
      </c>
      <c r="BG14">
        <v>1.462101500923628E-2</v>
      </c>
      <c r="BH14">
        <v>1.217253359940584E-2</v>
      </c>
      <c r="BI14">
        <v>1.217253359940584E-2</v>
      </c>
      <c r="BJ14">
        <v>1.217253359940584E-2</v>
      </c>
      <c r="BK14">
        <v>4.3834575763489047E-3</v>
      </c>
      <c r="BL14">
        <v>2.5353050328861368E-3</v>
      </c>
      <c r="BM14">
        <v>6.3140861183654483E-4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3.0238158507779854E-3</v>
      </c>
      <c r="BU14">
        <v>4.1800349868124243E-3</v>
      </c>
    </row>
    <row r="15" spans="1:73" x14ac:dyDescent="0.25">
      <c r="A15">
        <v>1301</v>
      </c>
      <c r="B15">
        <v>161.05390203167235</v>
      </c>
      <c r="C15">
        <v>6.3051778943317208E-4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6.3051778943317208E-4</v>
      </c>
      <c r="P15">
        <v>1.1588759425006596E-2</v>
      </c>
      <c r="Q15">
        <v>1.2803051388839012E-2</v>
      </c>
      <c r="R15">
        <v>1.2803051388839012E-2</v>
      </c>
      <c r="S15">
        <v>1.5251532798669452E-2</v>
      </c>
      <c r="T15">
        <v>1.5251532798669452E-2</v>
      </c>
      <c r="U15">
        <v>1.5251532798669452E-2</v>
      </c>
      <c r="V15">
        <v>1.5251532798669452E-2</v>
      </c>
      <c r="W15">
        <v>1.5251532798669452E-2</v>
      </c>
      <c r="X15">
        <v>1.5251532798669452E-2</v>
      </c>
      <c r="Y15">
        <v>1.5251532798669452E-2</v>
      </c>
      <c r="Z15">
        <v>1.5251532798669452E-2</v>
      </c>
      <c r="AA15">
        <v>1.5251532798669452E-2</v>
      </c>
      <c r="AB15">
        <v>1.5251532798669452E-2</v>
      </c>
      <c r="AC15">
        <v>1.5251532798669452E-2</v>
      </c>
      <c r="AD15">
        <v>1.5251532798669452E-2</v>
      </c>
      <c r="AE15">
        <v>1.5251532798669452E-2</v>
      </c>
      <c r="AF15">
        <v>1.5251532798669452E-2</v>
      </c>
      <c r="AG15">
        <v>1.5251532798669452E-2</v>
      </c>
      <c r="AH15">
        <v>1.5251532798669452E-2</v>
      </c>
      <c r="AI15">
        <v>1.5251532798669452E-2</v>
      </c>
      <c r="AJ15">
        <v>1.5251532798669452E-2</v>
      </c>
      <c r="AK15">
        <v>1.5251532798669452E-2</v>
      </c>
      <c r="AL15">
        <v>1.5251532798669452E-2</v>
      </c>
      <c r="AM15">
        <v>1.5251532798669452E-2</v>
      </c>
      <c r="AN15">
        <v>1.5251532798669452E-2</v>
      </c>
      <c r="AO15">
        <v>1.5251532798669452E-2</v>
      </c>
      <c r="AP15">
        <v>1.5251532798669452E-2</v>
      </c>
      <c r="AQ15">
        <v>1.5251532798669452E-2</v>
      </c>
      <c r="AR15">
        <v>1.5251532798669452E-2</v>
      </c>
      <c r="AS15">
        <v>1.5251532798669452E-2</v>
      </c>
      <c r="AT15">
        <v>1.5251532798669452E-2</v>
      </c>
      <c r="AU15">
        <v>1.5251532798669452E-2</v>
      </c>
      <c r="AV15">
        <v>1.5251532798669452E-2</v>
      </c>
      <c r="AW15">
        <v>1.5251532798669452E-2</v>
      </c>
      <c r="AX15">
        <v>1.5251532798669452E-2</v>
      </c>
      <c r="AY15">
        <v>1.5251532798669452E-2</v>
      </c>
      <c r="AZ15">
        <v>1.5251532798669452E-2</v>
      </c>
      <c r="BA15">
        <v>1.5251532798669452E-2</v>
      </c>
      <c r="BB15">
        <v>1.5251532798669452E-2</v>
      </c>
      <c r="BC15">
        <v>1.5251532798669452E-2</v>
      </c>
      <c r="BD15">
        <v>1.5251532798669452E-2</v>
      </c>
      <c r="BE15">
        <v>1.5251532798669452E-2</v>
      </c>
      <c r="BF15">
        <v>1.5251532798669452E-2</v>
      </c>
      <c r="BG15">
        <v>1.5251532798669452E-2</v>
      </c>
      <c r="BH15">
        <v>1.2803051388839012E-2</v>
      </c>
      <c r="BI15">
        <v>1.2803051388839012E-2</v>
      </c>
      <c r="BJ15">
        <v>1.2803051388839012E-2</v>
      </c>
      <c r="BK15">
        <v>5.0139753657820769E-3</v>
      </c>
      <c r="BL15">
        <v>2.5353050328861368E-3</v>
      </c>
      <c r="BM15">
        <v>6.3140861183654483E-4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3.4782664360446091E-3</v>
      </c>
      <c r="BU15">
        <v>2.4484814098304393E-3</v>
      </c>
    </row>
    <row r="16" spans="1:73" x14ac:dyDescent="0.25">
      <c r="A16">
        <v>1301</v>
      </c>
      <c r="B16">
        <v>162.43036608886314</v>
      </c>
      <c r="C16">
        <v>6.3590657581851201E-4</v>
      </c>
      <c r="D16">
        <v>10</v>
      </c>
      <c r="E16">
        <v>640.5</v>
      </c>
      <c r="F16">
        <v>-660.5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1.2664243652516841E-3</v>
      </c>
      <c r="P16">
        <v>1.2224666000825108E-2</v>
      </c>
      <c r="Q16">
        <v>1.3438957964657524E-2</v>
      </c>
      <c r="R16">
        <v>1.3438957964657524E-2</v>
      </c>
      <c r="S16">
        <v>1.5887439374487965E-2</v>
      </c>
      <c r="T16">
        <v>1.5887439374487965E-2</v>
      </c>
      <c r="U16">
        <v>1.5887439374487965E-2</v>
      </c>
      <c r="V16">
        <v>1.5887439374487965E-2</v>
      </c>
      <c r="W16">
        <v>1.5887439374487965E-2</v>
      </c>
      <c r="X16">
        <v>1.5887439374487965E-2</v>
      </c>
      <c r="Y16">
        <v>1.5887439374487965E-2</v>
      </c>
      <c r="Z16">
        <v>1.5887439374487965E-2</v>
      </c>
      <c r="AA16">
        <v>1.5887439374487965E-2</v>
      </c>
      <c r="AB16">
        <v>1.5887439374487965E-2</v>
      </c>
      <c r="AC16">
        <v>1.5887439374487965E-2</v>
      </c>
      <c r="AD16">
        <v>1.5887439374487965E-2</v>
      </c>
      <c r="AE16">
        <v>1.5887439374487965E-2</v>
      </c>
      <c r="AF16">
        <v>1.5887439374487965E-2</v>
      </c>
      <c r="AG16">
        <v>1.5887439374487965E-2</v>
      </c>
      <c r="AH16">
        <v>1.5887439374487965E-2</v>
      </c>
      <c r="AI16">
        <v>1.5887439374487965E-2</v>
      </c>
      <c r="AJ16">
        <v>1.5887439374487965E-2</v>
      </c>
      <c r="AK16">
        <v>1.5887439374487965E-2</v>
      </c>
      <c r="AL16">
        <v>1.5887439374487965E-2</v>
      </c>
      <c r="AM16">
        <v>1.5887439374487965E-2</v>
      </c>
      <c r="AN16">
        <v>1.5887439374487965E-2</v>
      </c>
      <c r="AO16">
        <v>1.5887439374487965E-2</v>
      </c>
      <c r="AP16">
        <v>1.5887439374487965E-2</v>
      </c>
      <c r="AQ16">
        <v>1.5887439374487965E-2</v>
      </c>
      <c r="AR16">
        <v>1.5887439374487965E-2</v>
      </c>
      <c r="AS16">
        <v>1.5887439374487965E-2</v>
      </c>
      <c r="AT16">
        <v>1.5887439374487965E-2</v>
      </c>
      <c r="AU16">
        <v>1.5887439374487965E-2</v>
      </c>
      <c r="AV16">
        <v>1.5887439374487965E-2</v>
      </c>
      <c r="AW16">
        <v>1.5887439374487965E-2</v>
      </c>
      <c r="AX16">
        <v>1.5887439374487965E-2</v>
      </c>
      <c r="AY16">
        <v>1.5887439374487965E-2</v>
      </c>
      <c r="AZ16">
        <v>1.5887439374487965E-2</v>
      </c>
      <c r="BA16">
        <v>1.5887439374487965E-2</v>
      </c>
      <c r="BB16">
        <v>1.5887439374487965E-2</v>
      </c>
      <c r="BC16">
        <v>1.5887439374487965E-2</v>
      </c>
      <c r="BD16">
        <v>1.5887439374487965E-2</v>
      </c>
      <c r="BE16">
        <v>1.5887439374487965E-2</v>
      </c>
      <c r="BF16">
        <v>1.5887439374487965E-2</v>
      </c>
      <c r="BG16">
        <v>1.5887439374487965E-2</v>
      </c>
      <c r="BH16">
        <v>1.3438957964657524E-2</v>
      </c>
      <c r="BI16">
        <v>1.3438957964657524E-2</v>
      </c>
      <c r="BJ16">
        <v>1.3438957964657524E-2</v>
      </c>
      <c r="BK16">
        <v>5.0139753657820769E-3</v>
      </c>
      <c r="BL16">
        <v>2.5353050328861368E-3</v>
      </c>
      <c r="BM16">
        <v>6.3140861183654483E-4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6.0988495456428867E-3</v>
      </c>
      <c r="BU16">
        <v>2.448481409830441E-3</v>
      </c>
    </row>
    <row r="17" spans="1:73" x14ac:dyDescent="0.25">
      <c r="A17">
        <v>1301</v>
      </c>
      <c r="B17">
        <v>156.52701054429551</v>
      </c>
      <c r="C17">
        <v>6.1279524078568031E-4</v>
      </c>
      <c r="D17">
        <v>20</v>
      </c>
      <c r="E17">
        <v>630.5</v>
      </c>
      <c r="F17">
        <v>-670.5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6.1279524078568031E-4</v>
      </c>
      <c r="O17">
        <v>1.8792196060373645E-3</v>
      </c>
      <c r="P17">
        <v>1.2837461241610788E-2</v>
      </c>
      <c r="Q17">
        <v>1.4051753205443204E-2</v>
      </c>
      <c r="R17">
        <v>1.4051753205443204E-2</v>
      </c>
      <c r="S17">
        <v>1.6500234615273644E-2</v>
      </c>
      <c r="T17">
        <v>1.6500234615273644E-2</v>
      </c>
      <c r="U17">
        <v>1.6500234615273644E-2</v>
      </c>
      <c r="V17">
        <v>1.6500234615273644E-2</v>
      </c>
      <c r="W17">
        <v>1.6500234615273644E-2</v>
      </c>
      <c r="X17">
        <v>1.6500234615273644E-2</v>
      </c>
      <c r="Y17">
        <v>1.6500234615273644E-2</v>
      </c>
      <c r="Z17">
        <v>1.6500234615273644E-2</v>
      </c>
      <c r="AA17">
        <v>1.6500234615273644E-2</v>
      </c>
      <c r="AB17">
        <v>1.6500234615273644E-2</v>
      </c>
      <c r="AC17">
        <v>1.6500234615273644E-2</v>
      </c>
      <c r="AD17">
        <v>1.6500234615273644E-2</v>
      </c>
      <c r="AE17">
        <v>1.6500234615273644E-2</v>
      </c>
      <c r="AF17">
        <v>1.6500234615273644E-2</v>
      </c>
      <c r="AG17">
        <v>1.6500234615273644E-2</v>
      </c>
      <c r="AH17">
        <v>1.6500234615273644E-2</v>
      </c>
      <c r="AI17">
        <v>1.6500234615273644E-2</v>
      </c>
      <c r="AJ17">
        <v>1.6500234615273644E-2</v>
      </c>
      <c r="AK17">
        <v>1.6500234615273644E-2</v>
      </c>
      <c r="AL17">
        <v>1.6500234615273644E-2</v>
      </c>
      <c r="AM17">
        <v>1.6500234615273644E-2</v>
      </c>
      <c r="AN17">
        <v>1.6500234615273644E-2</v>
      </c>
      <c r="AO17">
        <v>1.6500234615273644E-2</v>
      </c>
      <c r="AP17">
        <v>1.6500234615273644E-2</v>
      </c>
      <c r="AQ17">
        <v>1.6500234615273644E-2</v>
      </c>
      <c r="AR17">
        <v>1.6500234615273644E-2</v>
      </c>
      <c r="AS17">
        <v>1.6500234615273644E-2</v>
      </c>
      <c r="AT17">
        <v>1.6500234615273644E-2</v>
      </c>
      <c r="AU17">
        <v>1.6500234615273644E-2</v>
      </c>
      <c r="AV17">
        <v>1.6500234615273644E-2</v>
      </c>
      <c r="AW17">
        <v>1.6500234615273644E-2</v>
      </c>
      <c r="AX17">
        <v>1.6500234615273644E-2</v>
      </c>
      <c r="AY17">
        <v>1.6500234615273644E-2</v>
      </c>
      <c r="AZ17">
        <v>1.6500234615273644E-2</v>
      </c>
      <c r="BA17">
        <v>1.6500234615273644E-2</v>
      </c>
      <c r="BB17">
        <v>1.6500234615273644E-2</v>
      </c>
      <c r="BC17">
        <v>1.6500234615273644E-2</v>
      </c>
      <c r="BD17">
        <v>1.6500234615273644E-2</v>
      </c>
      <c r="BE17">
        <v>1.6500234615273644E-2</v>
      </c>
      <c r="BF17">
        <v>1.6500234615273644E-2</v>
      </c>
      <c r="BG17">
        <v>1.6500234615273644E-2</v>
      </c>
      <c r="BH17">
        <v>1.4051753205443204E-2</v>
      </c>
      <c r="BI17">
        <v>1.4051753205443204E-2</v>
      </c>
      <c r="BJ17">
        <v>1.4051753205443204E-2</v>
      </c>
      <c r="BK17">
        <v>5.0139753657820769E-3</v>
      </c>
      <c r="BL17">
        <v>2.5353050328861368E-3</v>
      </c>
      <c r="BM17">
        <v>6.3140861183654483E-4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1.0199987882309585E-2</v>
      </c>
      <c r="BU17">
        <v>2.4484814098304393E-3</v>
      </c>
    </row>
    <row r="18" spans="1:73" x14ac:dyDescent="0.25">
      <c r="A18">
        <v>1301</v>
      </c>
      <c r="B18">
        <v>165.60116839124353</v>
      </c>
      <c r="C18">
        <v>6.4832010466324213E-4</v>
      </c>
      <c r="D18">
        <v>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1.2611153454489224E-3</v>
      </c>
      <c r="O18">
        <v>2.5275397107006065E-3</v>
      </c>
      <c r="P18">
        <v>1.3485781346274031E-2</v>
      </c>
      <c r="Q18">
        <v>1.4700073310106447E-2</v>
      </c>
      <c r="R18">
        <v>1.4700073310106447E-2</v>
      </c>
      <c r="S18">
        <v>1.7148554719936884E-2</v>
      </c>
      <c r="T18">
        <v>1.7148554719936884E-2</v>
      </c>
      <c r="U18">
        <v>1.7148554719936884E-2</v>
      </c>
      <c r="V18">
        <v>1.7148554719936884E-2</v>
      </c>
      <c r="W18">
        <v>1.7148554719936884E-2</v>
      </c>
      <c r="X18">
        <v>1.7148554719936884E-2</v>
      </c>
      <c r="Y18">
        <v>1.7148554719936884E-2</v>
      </c>
      <c r="Z18">
        <v>1.7148554719936884E-2</v>
      </c>
      <c r="AA18">
        <v>1.7148554719936884E-2</v>
      </c>
      <c r="AB18">
        <v>1.7148554719936884E-2</v>
      </c>
      <c r="AC18">
        <v>1.7148554719936884E-2</v>
      </c>
      <c r="AD18">
        <v>1.7148554719936884E-2</v>
      </c>
      <c r="AE18">
        <v>1.7148554719936884E-2</v>
      </c>
      <c r="AF18">
        <v>1.7148554719936884E-2</v>
      </c>
      <c r="AG18">
        <v>1.7148554719936884E-2</v>
      </c>
      <c r="AH18">
        <v>1.7148554719936884E-2</v>
      </c>
      <c r="AI18">
        <v>1.7148554719936884E-2</v>
      </c>
      <c r="AJ18">
        <v>1.7148554719936884E-2</v>
      </c>
      <c r="AK18">
        <v>1.7148554719936884E-2</v>
      </c>
      <c r="AL18">
        <v>1.7148554719936884E-2</v>
      </c>
      <c r="AM18">
        <v>1.7148554719936884E-2</v>
      </c>
      <c r="AN18">
        <v>1.7148554719936884E-2</v>
      </c>
      <c r="AO18">
        <v>1.7148554719936884E-2</v>
      </c>
      <c r="AP18">
        <v>1.7148554719936884E-2</v>
      </c>
      <c r="AQ18">
        <v>1.7148554719936884E-2</v>
      </c>
      <c r="AR18">
        <v>1.7148554719936884E-2</v>
      </c>
      <c r="AS18">
        <v>1.7148554719936884E-2</v>
      </c>
      <c r="AT18">
        <v>1.7148554719936884E-2</v>
      </c>
      <c r="AU18">
        <v>1.7148554719936884E-2</v>
      </c>
      <c r="AV18">
        <v>1.7148554719936884E-2</v>
      </c>
      <c r="AW18">
        <v>1.7148554719936884E-2</v>
      </c>
      <c r="AX18">
        <v>1.7148554719936884E-2</v>
      </c>
      <c r="AY18">
        <v>1.7148554719936884E-2</v>
      </c>
      <c r="AZ18">
        <v>1.7148554719936884E-2</v>
      </c>
      <c r="BA18">
        <v>1.7148554719936884E-2</v>
      </c>
      <c r="BB18">
        <v>1.7148554719936884E-2</v>
      </c>
      <c r="BC18">
        <v>1.7148554719936884E-2</v>
      </c>
      <c r="BD18">
        <v>1.7148554719936884E-2</v>
      </c>
      <c r="BE18">
        <v>1.7148554719936884E-2</v>
      </c>
      <c r="BF18">
        <v>1.7148554719936884E-2</v>
      </c>
      <c r="BG18">
        <v>1.7148554719936884E-2</v>
      </c>
      <c r="BH18">
        <v>1.4700073310106447E-2</v>
      </c>
      <c r="BI18">
        <v>1.4700073310106447E-2</v>
      </c>
      <c r="BJ18">
        <v>1.4700073310106447E-2</v>
      </c>
      <c r="BK18">
        <v>5.0139753657820769E-3</v>
      </c>
      <c r="BL18">
        <v>2.5353050328861368E-3</v>
      </c>
      <c r="BM18">
        <v>6.3140861183654483E-4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1.4301126218976286E-2</v>
      </c>
      <c r="BU18">
        <v>2.4484814098304376E-3</v>
      </c>
    </row>
    <row r="19" spans="1:73" x14ac:dyDescent="0.25">
      <c r="A19">
        <v>1301</v>
      </c>
      <c r="B19">
        <v>159.69871450625229</v>
      </c>
      <c r="C19">
        <v>6.2521229958153698E-4</v>
      </c>
      <c r="D19">
        <v>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1.8863276450304593E-3</v>
      </c>
      <c r="O19">
        <v>3.1527520102821436E-3</v>
      </c>
      <c r="P19">
        <v>1.4110993645855567E-2</v>
      </c>
      <c r="Q19">
        <v>1.5325285609687983E-2</v>
      </c>
      <c r="R19">
        <v>1.5325285609687983E-2</v>
      </c>
      <c r="S19">
        <v>1.7773767019518421E-2</v>
      </c>
      <c r="T19">
        <v>1.7773767019518421E-2</v>
      </c>
      <c r="U19">
        <v>1.7773767019518421E-2</v>
      </c>
      <c r="V19">
        <v>1.7773767019518421E-2</v>
      </c>
      <c r="W19">
        <v>1.7773767019518421E-2</v>
      </c>
      <c r="X19">
        <v>1.7773767019518421E-2</v>
      </c>
      <c r="Y19">
        <v>1.7773767019518421E-2</v>
      </c>
      <c r="Z19">
        <v>1.7773767019518421E-2</v>
      </c>
      <c r="AA19">
        <v>1.7773767019518421E-2</v>
      </c>
      <c r="AB19">
        <v>1.7773767019518421E-2</v>
      </c>
      <c r="AC19">
        <v>1.7773767019518421E-2</v>
      </c>
      <c r="AD19">
        <v>1.7773767019518421E-2</v>
      </c>
      <c r="AE19">
        <v>1.7773767019518421E-2</v>
      </c>
      <c r="AF19">
        <v>1.7773767019518421E-2</v>
      </c>
      <c r="AG19">
        <v>1.7773767019518421E-2</v>
      </c>
      <c r="AH19">
        <v>1.7773767019518421E-2</v>
      </c>
      <c r="AI19">
        <v>1.7773767019518421E-2</v>
      </c>
      <c r="AJ19">
        <v>1.7773767019518421E-2</v>
      </c>
      <c r="AK19">
        <v>1.7773767019518421E-2</v>
      </c>
      <c r="AL19">
        <v>1.7773767019518421E-2</v>
      </c>
      <c r="AM19">
        <v>1.7773767019518421E-2</v>
      </c>
      <c r="AN19">
        <v>1.7773767019518421E-2</v>
      </c>
      <c r="AO19">
        <v>1.7773767019518421E-2</v>
      </c>
      <c r="AP19">
        <v>1.7773767019518421E-2</v>
      </c>
      <c r="AQ19">
        <v>1.7773767019518421E-2</v>
      </c>
      <c r="AR19">
        <v>1.7773767019518421E-2</v>
      </c>
      <c r="AS19">
        <v>1.7773767019518421E-2</v>
      </c>
      <c r="AT19">
        <v>1.7773767019518421E-2</v>
      </c>
      <c r="AU19">
        <v>1.7773767019518421E-2</v>
      </c>
      <c r="AV19">
        <v>1.7773767019518421E-2</v>
      </c>
      <c r="AW19">
        <v>1.7773767019518421E-2</v>
      </c>
      <c r="AX19">
        <v>1.7773767019518421E-2</v>
      </c>
      <c r="AY19">
        <v>1.7773767019518421E-2</v>
      </c>
      <c r="AZ19">
        <v>1.7773767019518421E-2</v>
      </c>
      <c r="BA19">
        <v>1.7773767019518421E-2</v>
      </c>
      <c r="BB19">
        <v>1.7773767019518421E-2</v>
      </c>
      <c r="BC19">
        <v>1.7773767019518421E-2</v>
      </c>
      <c r="BD19">
        <v>1.7773767019518421E-2</v>
      </c>
      <c r="BE19">
        <v>1.7773767019518421E-2</v>
      </c>
      <c r="BF19">
        <v>1.7773767019518421E-2</v>
      </c>
      <c r="BG19">
        <v>1.7773767019518421E-2</v>
      </c>
      <c r="BH19">
        <v>1.5325285609687983E-2</v>
      </c>
      <c r="BI19">
        <v>1.5325285609687983E-2</v>
      </c>
      <c r="BJ19">
        <v>1.4700073310106447E-2</v>
      </c>
      <c r="BK19">
        <v>5.0139753657820769E-3</v>
      </c>
      <c r="BL19">
        <v>2.5353050328861368E-3</v>
      </c>
      <c r="BM19">
        <v>6.3140861183654483E-4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1.5058007249042434E-2</v>
      </c>
      <c r="BU19">
        <v>2.4484814098304376E-3</v>
      </c>
    </row>
    <row r="20" spans="1:73" x14ac:dyDescent="0.25">
      <c r="A20">
        <v>1301</v>
      </c>
      <c r="B20">
        <v>168.51182999133178</v>
      </c>
      <c r="C20">
        <v>6.5971519596326391E-4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2.5460428409937231E-3</v>
      </c>
      <c r="O20">
        <v>3.8124672062454074E-3</v>
      </c>
      <c r="P20">
        <v>1.4770708841818832E-2</v>
      </c>
      <c r="Q20">
        <v>1.5985000805651246E-2</v>
      </c>
      <c r="R20">
        <v>1.5985000805651246E-2</v>
      </c>
      <c r="S20">
        <v>1.8433482215481686E-2</v>
      </c>
      <c r="T20">
        <v>1.8433482215481686E-2</v>
      </c>
      <c r="U20">
        <v>1.8433482215481686E-2</v>
      </c>
      <c r="V20">
        <v>1.8433482215481686E-2</v>
      </c>
      <c r="W20">
        <v>1.8433482215481686E-2</v>
      </c>
      <c r="X20">
        <v>1.8433482215481686E-2</v>
      </c>
      <c r="Y20">
        <v>1.8433482215481686E-2</v>
      </c>
      <c r="Z20">
        <v>1.8433482215481686E-2</v>
      </c>
      <c r="AA20">
        <v>1.8433482215481686E-2</v>
      </c>
      <c r="AB20">
        <v>1.8433482215481686E-2</v>
      </c>
      <c r="AC20">
        <v>1.8433482215481686E-2</v>
      </c>
      <c r="AD20">
        <v>1.8433482215481686E-2</v>
      </c>
      <c r="AE20">
        <v>1.8433482215481686E-2</v>
      </c>
      <c r="AF20">
        <v>1.8433482215481686E-2</v>
      </c>
      <c r="AG20">
        <v>1.8433482215481686E-2</v>
      </c>
      <c r="AH20">
        <v>1.8433482215481686E-2</v>
      </c>
      <c r="AI20">
        <v>1.8433482215481686E-2</v>
      </c>
      <c r="AJ20">
        <v>1.8433482215481686E-2</v>
      </c>
      <c r="AK20">
        <v>1.8433482215481686E-2</v>
      </c>
      <c r="AL20">
        <v>1.8433482215481686E-2</v>
      </c>
      <c r="AM20">
        <v>1.8433482215481686E-2</v>
      </c>
      <c r="AN20">
        <v>1.8433482215481686E-2</v>
      </c>
      <c r="AO20">
        <v>1.8433482215481686E-2</v>
      </c>
      <c r="AP20">
        <v>1.8433482215481686E-2</v>
      </c>
      <c r="AQ20">
        <v>1.8433482215481686E-2</v>
      </c>
      <c r="AR20">
        <v>1.8433482215481686E-2</v>
      </c>
      <c r="AS20">
        <v>1.8433482215481686E-2</v>
      </c>
      <c r="AT20">
        <v>1.8433482215481686E-2</v>
      </c>
      <c r="AU20">
        <v>1.8433482215481686E-2</v>
      </c>
      <c r="AV20">
        <v>1.8433482215481686E-2</v>
      </c>
      <c r="AW20">
        <v>1.8433482215481686E-2</v>
      </c>
      <c r="AX20">
        <v>1.8433482215481686E-2</v>
      </c>
      <c r="AY20">
        <v>1.8433482215481686E-2</v>
      </c>
      <c r="AZ20">
        <v>1.8433482215481686E-2</v>
      </c>
      <c r="BA20">
        <v>1.8433482215481686E-2</v>
      </c>
      <c r="BB20">
        <v>1.8433482215481686E-2</v>
      </c>
      <c r="BC20">
        <v>1.8433482215481686E-2</v>
      </c>
      <c r="BD20">
        <v>1.8433482215481686E-2</v>
      </c>
      <c r="BE20">
        <v>1.8433482215481686E-2</v>
      </c>
      <c r="BF20">
        <v>1.8433482215481686E-2</v>
      </c>
      <c r="BG20">
        <v>1.8433482215481686E-2</v>
      </c>
      <c r="BH20">
        <v>1.5985000805651246E-2</v>
      </c>
      <c r="BI20">
        <v>1.5985000805651246E-2</v>
      </c>
      <c r="BJ20">
        <v>1.5359788506069711E-2</v>
      </c>
      <c r="BK20">
        <v>5.0139753657820769E-3</v>
      </c>
      <c r="BL20">
        <v>2.5353050328861368E-3</v>
      </c>
      <c r="BM20">
        <v>6.3140861183654483E-4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1.4301126218976286E-2</v>
      </c>
      <c r="BU20">
        <v>2.4484814098304393E-3</v>
      </c>
    </row>
    <row r="21" spans="1:73" x14ac:dyDescent="0.25">
      <c r="A21">
        <v>1301</v>
      </c>
      <c r="B21">
        <v>159.01764462739766</v>
      </c>
      <c r="C21">
        <v>6.2254594583879754E-4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3.1685887868325205E-3</v>
      </c>
      <c r="O21">
        <v>4.4350131520842053E-3</v>
      </c>
      <c r="P21">
        <v>1.539325478765763E-2</v>
      </c>
      <c r="Q21">
        <v>1.6607546751490045E-2</v>
      </c>
      <c r="R21">
        <v>1.6607546751490045E-2</v>
      </c>
      <c r="S21">
        <v>1.9056028161320484E-2</v>
      </c>
      <c r="T21">
        <v>1.9056028161320484E-2</v>
      </c>
      <c r="U21">
        <v>1.9056028161320484E-2</v>
      </c>
      <c r="V21">
        <v>1.9056028161320484E-2</v>
      </c>
      <c r="W21">
        <v>1.9056028161320484E-2</v>
      </c>
      <c r="X21">
        <v>1.9056028161320484E-2</v>
      </c>
      <c r="Y21">
        <v>1.9056028161320484E-2</v>
      </c>
      <c r="Z21">
        <v>1.9056028161320484E-2</v>
      </c>
      <c r="AA21">
        <v>1.9056028161320484E-2</v>
      </c>
      <c r="AB21">
        <v>1.9056028161320484E-2</v>
      </c>
      <c r="AC21">
        <v>1.9056028161320484E-2</v>
      </c>
      <c r="AD21">
        <v>1.9056028161320484E-2</v>
      </c>
      <c r="AE21">
        <v>1.9056028161320484E-2</v>
      </c>
      <c r="AF21">
        <v>1.9056028161320484E-2</v>
      </c>
      <c r="AG21">
        <v>1.9056028161320484E-2</v>
      </c>
      <c r="AH21">
        <v>1.9056028161320484E-2</v>
      </c>
      <c r="AI21">
        <v>1.9056028161320484E-2</v>
      </c>
      <c r="AJ21">
        <v>1.9056028161320484E-2</v>
      </c>
      <c r="AK21">
        <v>1.9056028161320484E-2</v>
      </c>
      <c r="AL21">
        <v>1.9056028161320484E-2</v>
      </c>
      <c r="AM21">
        <v>1.9056028161320484E-2</v>
      </c>
      <c r="AN21">
        <v>1.9056028161320484E-2</v>
      </c>
      <c r="AO21">
        <v>1.9056028161320484E-2</v>
      </c>
      <c r="AP21">
        <v>1.9056028161320484E-2</v>
      </c>
      <c r="AQ21">
        <v>1.9056028161320484E-2</v>
      </c>
      <c r="AR21">
        <v>1.9056028161320484E-2</v>
      </c>
      <c r="AS21">
        <v>1.9056028161320484E-2</v>
      </c>
      <c r="AT21">
        <v>1.9056028161320484E-2</v>
      </c>
      <c r="AU21">
        <v>1.9056028161320484E-2</v>
      </c>
      <c r="AV21">
        <v>1.9056028161320484E-2</v>
      </c>
      <c r="AW21">
        <v>1.9056028161320484E-2</v>
      </c>
      <c r="AX21">
        <v>1.9056028161320484E-2</v>
      </c>
      <c r="AY21">
        <v>1.9056028161320484E-2</v>
      </c>
      <c r="AZ21">
        <v>1.9056028161320484E-2</v>
      </c>
      <c r="BA21">
        <v>1.9056028161320484E-2</v>
      </c>
      <c r="BB21">
        <v>1.9056028161320484E-2</v>
      </c>
      <c r="BC21">
        <v>1.9056028161320484E-2</v>
      </c>
      <c r="BD21">
        <v>1.9056028161320484E-2</v>
      </c>
      <c r="BE21">
        <v>1.9056028161320484E-2</v>
      </c>
      <c r="BF21">
        <v>1.9056028161320484E-2</v>
      </c>
      <c r="BG21">
        <v>1.9056028161320484E-2</v>
      </c>
      <c r="BH21">
        <v>1.6607546751490045E-2</v>
      </c>
      <c r="BI21">
        <v>1.6607546751490045E-2</v>
      </c>
      <c r="BJ21">
        <v>1.5982334451908508E-2</v>
      </c>
      <c r="BK21">
        <v>5.0139753657820769E-3</v>
      </c>
      <c r="BL21">
        <v>2.5353050328861368E-3</v>
      </c>
      <c r="BM21">
        <v>6.3140861183654483E-4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1.0199987882309585E-2</v>
      </c>
      <c r="BU21">
        <v>2.5107218558217161E-3</v>
      </c>
    </row>
    <row r="22" spans="1:73" x14ac:dyDescent="0.25">
      <c r="A22">
        <v>1301</v>
      </c>
      <c r="B22">
        <v>161.96759970056519</v>
      </c>
      <c r="C22">
        <v>6.3409486907627978E-4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3.1685887868325205E-3</v>
      </c>
      <c r="O22">
        <v>5.0691080211604849E-3</v>
      </c>
      <c r="P22">
        <v>1.602734965673391E-2</v>
      </c>
      <c r="Q22">
        <v>1.7241641620566326E-2</v>
      </c>
      <c r="R22">
        <v>1.7241641620566326E-2</v>
      </c>
      <c r="S22">
        <v>1.9690123030396765E-2</v>
      </c>
      <c r="T22">
        <v>1.9690123030396765E-2</v>
      </c>
      <c r="U22">
        <v>1.9690123030396765E-2</v>
      </c>
      <c r="V22">
        <v>1.9690123030396765E-2</v>
      </c>
      <c r="W22">
        <v>1.9690123030396765E-2</v>
      </c>
      <c r="X22">
        <v>1.9690123030396765E-2</v>
      </c>
      <c r="Y22">
        <v>1.9690123030396765E-2</v>
      </c>
      <c r="Z22">
        <v>1.9690123030396765E-2</v>
      </c>
      <c r="AA22">
        <v>1.9690123030396765E-2</v>
      </c>
      <c r="AB22">
        <v>1.9690123030396765E-2</v>
      </c>
      <c r="AC22">
        <v>1.9690123030396765E-2</v>
      </c>
      <c r="AD22">
        <v>1.9690123030396765E-2</v>
      </c>
      <c r="AE22">
        <v>1.9690123030396765E-2</v>
      </c>
      <c r="AF22">
        <v>1.9690123030396765E-2</v>
      </c>
      <c r="AG22">
        <v>1.9690123030396765E-2</v>
      </c>
      <c r="AH22">
        <v>1.9690123030396765E-2</v>
      </c>
      <c r="AI22">
        <v>1.9690123030396765E-2</v>
      </c>
      <c r="AJ22">
        <v>1.9690123030396765E-2</v>
      </c>
      <c r="AK22">
        <v>1.9690123030396765E-2</v>
      </c>
      <c r="AL22">
        <v>1.9690123030396765E-2</v>
      </c>
      <c r="AM22">
        <v>1.9690123030396765E-2</v>
      </c>
      <c r="AN22">
        <v>1.9690123030396765E-2</v>
      </c>
      <c r="AO22">
        <v>1.9690123030396765E-2</v>
      </c>
      <c r="AP22">
        <v>1.9690123030396765E-2</v>
      </c>
      <c r="AQ22">
        <v>1.9690123030396765E-2</v>
      </c>
      <c r="AR22">
        <v>1.9690123030396765E-2</v>
      </c>
      <c r="AS22">
        <v>1.9690123030396765E-2</v>
      </c>
      <c r="AT22">
        <v>1.9690123030396765E-2</v>
      </c>
      <c r="AU22">
        <v>1.9690123030396765E-2</v>
      </c>
      <c r="AV22">
        <v>1.9690123030396765E-2</v>
      </c>
      <c r="AW22">
        <v>1.9690123030396765E-2</v>
      </c>
      <c r="AX22">
        <v>1.9690123030396765E-2</v>
      </c>
      <c r="AY22">
        <v>1.9690123030396765E-2</v>
      </c>
      <c r="AZ22">
        <v>1.9690123030396765E-2</v>
      </c>
      <c r="BA22">
        <v>1.9690123030396765E-2</v>
      </c>
      <c r="BB22">
        <v>1.9690123030396765E-2</v>
      </c>
      <c r="BC22">
        <v>1.9690123030396765E-2</v>
      </c>
      <c r="BD22">
        <v>1.9690123030396765E-2</v>
      </c>
      <c r="BE22">
        <v>1.9690123030396765E-2</v>
      </c>
      <c r="BF22">
        <v>1.9690123030396765E-2</v>
      </c>
      <c r="BG22">
        <v>1.9690123030396765E-2</v>
      </c>
      <c r="BH22">
        <v>1.7241641620566326E-2</v>
      </c>
      <c r="BI22">
        <v>1.7241641620566326E-2</v>
      </c>
      <c r="BJ22">
        <v>1.6616429320984789E-2</v>
      </c>
      <c r="BK22">
        <v>5.0139753657820769E-3</v>
      </c>
      <c r="BL22">
        <v>2.5353050328861368E-3</v>
      </c>
      <c r="BM22">
        <v>6.3140861183654483E-4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6.098849545642885E-3</v>
      </c>
      <c r="BU22">
        <v>2.7447084948866649E-3</v>
      </c>
    </row>
    <row r="23" spans="1:73" x14ac:dyDescent="0.25">
      <c r="A23">
        <v>1301</v>
      </c>
      <c r="B23">
        <v>160.82625546234507</v>
      </c>
      <c r="C23">
        <v>6.2962656475712506E-4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3.1685887868325205E-3</v>
      </c>
      <c r="O23">
        <v>5.69873458591761E-3</v>
      </c>
      <c r="P23">
        <v>1.6656976221491034E-2</v>
      </c>
      <c r="Q23">
        <v>1.787126818532345E-2</v>
      </c>
      <c r="R23">
        <v>1.787126818532345E-2</v>
      </c>
      <c r="S23">
        <v>2.031974959515389E-2</v>
      </c>
      <c r="T23">
        <v>2.031974959515389E-2</v>
      </c>
      <c r="U23">
        <v>2.031974959515389E-2</v>
      </c>
      <c r="V23">
        <v>2.031974959515389E-2</v>
      </c>
      <c r="W23">
        <v>2.031974959515389E-2</v>
      </c>
      <c r="X23">
        <v>2.031974959515389E-2</v>
      </c>
      <c r="Y23">
        <v>2.031974959515389E-2</v>
      </c>
      <c r="Z23">
        <v>2.031974959515389E-2</v>
      </c>
      <c r="AA23">
        <v>2.031974959515389E-2</v>
      </c>
      <c r="AB23">
        <v>2.031974959515389E-2</v>
      </c>
      <c r="AC23">
        <v>2.031974959515389E-2</v>
      </c>
      <c r="AD23">
        <v>2.031974959515389E-2</v>
      </c>
      <c r="AE23">
        <v>2.031974959515389E-2</v>
      </c>
      <c r="AF23">
        <v>2.031974959515389E-2</v>
      </c>
      <c r="AG23">
        <v>2.031974959515389E-2</v>
      </c>
      <c r="AH23">
        <v>2.031974959515389E-2</v>
      </c>
      <c r="AI23">
        <v>2.031974959515389E-2</v>
      </c>
      <c r="AJ23">
        <v>2.031974959515389E-2</v>
      </c>
      <c r="AK23">
        <v>2.031974959515389E-2</v>
      </c>
      <c r="AL23">
        <v>2.031974959515389E-2</v>
      </c>
      <c r="AM23">
        <v>2.031974959515389E-2</v>
      </c>
      <c r="AN23">
        <v>2.031974959515389E-2</v>
      </c>
      <c r="AO23">
        <v>2.031974959515389E-2</v>
      </c>
      <c r="AP23">
        <v>2.031974959515389E-2</v>
      </c>
      <c r="AQ23">
        <v>2.031974959515389E-2</v>
      </c>
      <c r="AR23">
        <v>2.031974959515389E-2</v>
      </c>
      <c r="AS23">
        <v>2.031974959515389E-2</v>
      </c>
      <c r="AT23">
        <v>2.031974959515389E-2</v>
      </c>
      <c r="AU23">
        <v>2.031974959515389E-2</v>
      </c>
      <c r="AV23">
        <v>2.031974959515389E-2</v>
      </c>
      <c r="AW23">
        <v>2.031974959515389E-2</v>
      </c>
      <c r="AX23">
        <v>2.031974959515389E-2</v>
      </c>
      <c r="AY23">
        <v>2.031974959515389E-2</v>
      </c>
      <c r="AZ23">
        <v>2.031974959515389E-2</v>
      </c>
      <c r="BA23">
        <v>2.031974959515389E-2</v>
      </c>
      <c r="BB23">
        <v>2.031974959515389E-2</v>
      </c>
      <c r="BC23">
        <v>2.031974959515389E-2</v>
      </c>
      <c r="BD23">
        <v>2.031974959515389E-2</v>
      </c>
      <c r="BE23">
        <v>2.031974959515389E-2</v>
      </c>
      <c r="BF23">
        <v>2.031974959515389E-2</v>
      </c>
      <c r="BG23">
        <v>2.031974959515389E-2</v>
      </c>
      <c r="BH23">
        <v>1.787126818532345E-2</v>
      </c>
      <c r="BI23">
        <v>1.787126818532345E-2</v>
      </c>
      <c r="BJ23">
        <v>1.7246055885741914E-2</v>
      </c>
      <c r="BK23">
        <v>5.6436019305392019E-3</v>
      </c>
      <c r="BL23">
        <v>2.5353050328861368E-3</v>
      </c>
      <c r="BM23">
        <v>6.3140861183654483E-4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3.4782664360446074E-3</v>
      </c>
      <c r="BU23">
        <v>2.9786951339516102E-3</v>
      </c>
    </row>
    <row r="24" spans="1:73" x14ac:dyDescent="0.25">
      <c r="A24">
        <v>1301</v>
      </c>
      <c r="B24">
        <v>172.67317978509297</v>
      </c>
      <c r="C24">
        <v>6.7600666757569648E-4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3.1685887868325205E-3</v>
      </c>
      <c r="O24">
        <v>5.69873458591761E-3</v>
      </c>
      <c r="P24">
        <v>1.733298288906673E-2</v>
      </c>
      <c r="Q24">
        <v>1.8547274852899146E-2</v>
      </c>
      <c r="R24">
        <v>1.8547274852899146E-2</v>
      </c>
      <c r="S24">
        <v>2.0995756262729585E-2</v>
      </c>
      <c r="T24">
        <v>2.0995756262729585E-2</v>
      </c>
      <c r="U24">
        <v>2.0995756262729585E-2</v>
      </c>
      <c r="V24">
        <v>2.0995756262729585E-2</v>
      </c>
      <c r="W24">
        <v>2.0995756262729585E-2</v>
      </c>
      <c r="X24">
        <v>2.0995756262729585E-2</v>
      </c>
      <c r="Y24">
        <v>2.0995756262729585E-2</v>
      </c>
      <c r="Z24">
        <v>2.0995756262729585E-2</v>
      </c>
      <c r="AA24">
        <v>2.0995756262729585E-2</v>
      </c>
      <c r="AB24">
        <v>2.0995756262729585E-2</v>
      </c>
      <c r="AC24">
        <v>2.0995756262729585E-2</v>
      </c>
      <c r="AD24">
        <v>2.0995756262729585E-2</v>
      </c>
      <c r="AE24">
        <v>2.0995756262729585E-2</v>
      </c>
      <c r="AF24">
        <v>2.0995756262729585E-2</v>
      </c>
      <c r="AG24">
        <v>2.0995756262729585E-2</v>
      </c>
      <c r="AH24">
        <v>2.0995756262729585E-2</v>
      </c>
      <c r="AI24">
        <v>2.0995756262729585E-2</v>
      </c>
      <c r="AJ24">
        <v>2.0995756262729585E-2</v>
      </c>
      <c r="AK24">
        <v>2.0995756262729585E-2</v>
      </c>
      <c r="AL24">
        <v>2.0995756262729585E-2</v>
      </c>
      <c r="AM24">
        <v>2.0995756262729585E-2</v>
      </c>
      <c r="AN24">
        <v>2.0995756262729585E-2</v>
      </c>
      <c r="AO24">
        <v>2.0995756262729585E-2</v>
      </c>
      <c r="AP24">
        <v>2.0995756262729585E-2</v>
      </c>
      <c r="AQ24">
        <v>2.0995756262729585E-2</v>
      </c>
      <c r="AR24">
        <v>2.0995756262729585E-2</v>
      </c>
      <c r="AS24">
        <v>2.0995756262729585E-2</v>
      </c>
      <c r="AT24">
        <v>2.0995756262729585E-2</v>
      </c>
      <c r="AU24">
        <v>2.0995756262729585E-2</v>
      </c>
      <c r="AV24">
        <v>2.0995756262729585E-2</v>
      </c>
      <c r="AW24">
        <v>2.0995756262729585E-2</v>
      </c>
      <c r="AX24">
        <v>2.0995756262729585E-2</v>
      </c>
      <c r="AY24">
        <v>2.0995756262729585E-2</v>
      </c>
      <c r="AZ24">
        <v>2.0995756262729585E-2</v>
      </c>
      <c r="BA24">
        <v>2.0995756262729585E-2</v>
      </c>
      <c r="BB24">
        <v>2.0995756262729585E-2</v>
      </c>
      <c r="BC24">
        <v>2.0995756262729585E-2</v>
      </c>
      <c r="BD24">
        <v>2.0995756262729585E-2</v>
      </c>
      <c r="BE24">
        <v>2.0995756262729585E-2</v>
      </c>
      <c r="BF24">
        <v>2.0995756262729585E-2</v>
      </c>
      <c r="BG24">
        <v>2.0995756262729585E-2</v>
      </c>
      <c r="BH24">
        <v>1.8547274852899146E-2</v>
      </c>
      <c r="BI24">
        <v>1.8547274852899146E-2</v>
      </c>
      <c r="BJ24">
        <v>1.792206255331761E-2</v>
      </c>
      <c r="BK24">
        <v>6.3196085981148988E-3</v>
      </c>
      <c r="BL24">
        <v>2.5353050328861368E-3</v>
      </c>
      <c r="BM24">
        <v>6.3140861183654483E-4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3.0238158507779854E-3</v>
      </c>
      <c r="BU24">
        <v>5.652981751848531E-3</v>
      </c>
    </row>
    <row r="25" spans="1:73" x14ac:dyDescent="0.25">
      <c r="A25">
        <v>1301</v>
      </c>
      <c r="B25">
        <v>167.86769338539128</v>
      </c>
      <c r="C25">
        <v>6.5719343409504955E-4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3.1685887868325205E-3</v>
      </c>
      <c r="O25">
        <v>5.69873458591761E-3</v>
      </c>
      <c r="P25">
        <v>1.7990176323161779E-2</v>
      </c>
      <c r="Q25">
        <v>1.9204468286994195E-2</v>
      </c>
      <c r="R25">
        <v>1.9204468286994195E-2</v>
      </c>
      <c r="S25">
        <v>2.1652949696824634E-2</v>
      </c>
      <c r="T25">
        <v>2.1652949696824634E-2</v>
      </c>
      <c r="U25">
        <v>2.1652949696824634E-2</v>
      </c>
      <c r="V25">
        <v>2.1652949696824634E-2</v>
      </c>
      <c r="W25">
        <v>2.1652949696824634E-2</v>
      </c>
      <c r="X25">
        <v>2.1652949696824634E-2</v>
      </c>
      <c r="Y25">
        <v>2.1652949696824634E-2</v>
      </c>
      <c r="Z25">
        <v>2.1652949696824634E-2</v>
      </c>
      <c r="AA25">
        <v>2.1652949696824634E-2</v>
      </c>
      <c r="AB25">
        <v>2.1652949696824634E-2</v>
      </c>
      <c r="AC25">
        <v>2.1652949696824634E-2</v>
      </c>
      <c r="AD25">
        <v>2.1652949696824634E-2</v>
      </c>
      <c r="AE25">
        <v>2.1652949696824634E-2</v>
      </c>
      <c r="AF25">
        <v>2.1652949696824634E-2</v>
      </c>
      <c r="AG25">
        <v>2.1652949696824634E-2</v>
      </c>
      <c r="AH25">
        <v>2.1652949696824634E-2</v>
      </c>
      <c r="AI25">
        <v>2.1652949696824634E-2</v>
      </c>
      <c r="AJ25">
        <v>2.1652949696824634E-2</v>
      </c>
      <c r="AK25">
        <v>2.1652949696824634E-2</v>
      </c>
      <c r="AL25">
        <v>2.1652949696824634E-2</v>
      </c>
      <c r="AM25">
        <v>2.1652949696824634E-2</v>
      </c>
      <c r="AN25">
        <v>2.1652949696824634E-2</v>
      </c>
      <c r="AO25">
        <v>2.1652949696824634E-2</v>
      </c>
      <c r="AP25">
        <v>2.1652949696824634E-2</v>
      </c>
      <c r="AQ25">
        <v>2.1652949696824634E-2</v>
      </c>
      <c r="AR25">
        <v>2.1652949696824634E-2</v>
      </c>
      <c r="AS25">
        <v>2.1652949696824634E-2</v>
      </c>
      <c r="AT25">
        <v>2.1652949696824634E-2</v>
      </c>
      <c r="AU25">
        <v>2.1652949696824634E-2</v>
      </c>
      <c r="AV25">
        <v>2.1652949696824634E-2</v>
      </c>
      <c r="AW25">
        <v>2.1652949696824634E-2</v>
      </c>
      <c r="AX25">
        <v>2.1652949696824634E-2</v>
      </c>
      <c r="AY25">
        <v>2.1652949696824634E-2</v>
      </c>
      <c r="AZ25">
        <v>2.1652949696824634E-2</v>
      </c>
      <c r="BA25">
        <v>2.1652949696824634E-2</v>
      </c>
      <c r="BB25">
        <v>2.1652949696824634E-2</v>
      </c>
      <c r="BC25">
        <v>2.1652949696824634E-2</v>
      </c>
      <c r="BD25">
        <v>2.1652949696824634E-2</v>
      </c>
      <c r="BE25">
        <v>2.1652949696824634E-2</v>
      </c>
      <c r="BF25">
        <v>2.1652949696824634E-2</v>
      </c>
      <c r="BG25">
        <v>2.1652949696824634E-2</v>
      </c>
      <c r="BH25">
        <v>1.9204468286994195E-2</v>
      </c>
      <c r="BI25">
        <v>1.9204468286994195E-2</v>
      </c>
      <c r="BJ25">
        <v>1.8579255987412658E-2</v>
      </c>
      <c r="BK25">
        <v>6.9768020322099481E-3</v>
      </c>
      <c r="BL25">
        <v>3.1924984669811866E-3</v>
      </c>
      <c r="BM25">
        <v>6.3140861183654483E-4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2.5693652655113634E-3</v>
      </c>
      <c r="BU25">
        <v>9.9952175135261927E-3</v>
      </c>
    </row>
    <row r="26" spans="1:73" x14ac:dyDescent="0.25">
      <c r="A26">
        <v>1301</v>
      </c>
      <c r="B26">
        <v>160.06589494257463</v>
      </c>
      <c r="C26">
        <v>6.2664979221048022E-4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3.1685887868325205E-3</v>
      </c>
      <c r="O26">
        <v>5.69873458591761E-3</v>
      </c>
      <c r="P26">
        <v>1.861682611537226E-2</v>
      </c>
      <c r="Q26">
        <v>1.9831118079204676E-2</v>
      </c>
      <c r="R26">
        <v>1.9831118079204676E-2</v>
      </c>
      <c r="S26">
        <v>2.2279599489035115E-2</v>
      </c>
      <c r="T26">
        <v>2.2279599489035115E-2</v>
      </c>
      <c r="U26">
        <v>2.2279599489035115E-2</v>
      </c>
      <c r="V26">
        <v>2.2279599489035115E-2</v>
      </c>
      <c r="W26">
        <v>2.2279599489035115E-2</v>
      </c>
      <c r="X26">
        <v>2.2279599489035115E-2</v>
      </c>
      <c r="Y26">
        <v>2.2279599489035115E-2</v>
      </c>
      <c r="Z26">
        <v>2.2279599489035115E-2</v>
      </c>
      <c r="AA26">
        <v>2.2279599489035115E-2</v>
      </c>
      <c r="AB26">
        <v>2.2279599489035115E-2</v>
      </c>
      <c r="AC26">
        <v>2.2279599489035115E-2</v>
      </c>
      <c r="AD26">
        <v>2.2279599489035115E-2</v>
      </c>
      <c r="AE26">
        <v>2.2279599489035115E-2</v>
      </c>
      <c r="AF26">
        <v>2.2279599489035115E-2</v>
      </c>
      <c r="AG26">
        <v>2.2279599489035115E-2</v>
      </c>
      <c r="AH26">
        <v>2.2279599489035115E-2</v>
      </c>
      <c r="AI26">
        <v>2.2279599489035115E-2</v>
      </c>
      <c r="AJ26">
        <v>2.2279599489035115E-2</v>
      </c>
      <c r="AK26">
        <v>2.2279599489035115E-2</v>
      </c>
      <c r="AL26">
        <v>2.2279599489035115E-2</v>
      </c>
      <c r="AM26">
        <v>2.2279599489035115E-2</v>
      </c>
      <c r="AN26">
        <v>2.2279599489035115E-2</v>
      </c>
      <c r="AO26">
        <v>2.2279599489035115E-2</v>
      </c>
      <c r="AP26">
        <v>2.2279599489035115E-2</v>
      </c>
      <c r="AQ26">
        <v>2.2279599489035115E-2</v>
      </c>
      <c r="AR26">
        <v>2.2279599489035115E-2</v>
      </c>
      <c r="AS26">
        <v>2.2279599489035115E-2</v>
      </c>
      <c r="AT26">
        <v>2.2279599489035115E-2</v>
      </c>
      <c r="AU26">
        <v>2.2279599489035115E-2</v>
      </c>
      <c r="AV26">
        <v>2.2279599489035115E-2</v>
      </c>
      <c r="AW26">
        <v>2.2279599489035115E-2</v>
      </c>
      <c r="AX26">
        <v>2.2279599489035115E-2</v>
      </c>
      <c r="AY26">
        <v>2.2279599489035115E-2</v>
      </c>
      <c r="AZ26">
        <v>2.2279599489035115E-2</v>
      </c>
      <c r="BA26">
        <v>2.2279599489035115E-2</v>
      </c>
      <c r="BB26">
        <v>2.2279599489035115E-2</v>
      </c>
      <c r="BC26">
        <v>2.2279599489035115E-2</v>
      </c>
      <c r="BD26">
        <v>2.2279599489035115E-2</v>
      </c>
      <c r="BE26">
        <v>2.2279599489035115E-2</v>
      </c>
      <c r="BF26">
        <v>2.2279599489035115E-2</v>
      </c>
      <c r="BG26">
        <v>2.2279599489035115E-2</v>
      </c>
      <c r="BH26">
        <v>1.9831118079204676E-2</v>
      </c>
      <c r="BI26">
        <v>1.9831118079204676E-2</v>
      </c>
      <c r="BJ26">
        <v>1.9205905779623139E-2</v>
      </c>
      <c r="BK26">
        <v>7.6034518244204284E-3</v>
      </c>
      <c r="BL26">
        <v>3.8191482591916669E-3</v>
      </c>
      <c r="BM26">
        <v>6.3140861183654483E-4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2.4484814098304393E-3</v>
      </c>
      <c r="BU26">
        <v>1.4337453275203854E-2</v>
      </c>
    </row>
    <row r="27" spans="1:73" x14ac:dyDescent="0.25">
      <c r="A27">
        <v>1301</v>
      </c>
      <c r="B27">
        <v>166.70805350595026</v>
      </c>
      <c r="C27">
        <v>6.5265350327623644E-4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3.1685887868325205E-3</v>
      </c>
      <c r="O27">
        <v>5.69873458591761E-3</v>
      </c>
      <c r="P27">
        <v>1.861682611537226E-2</v>
      </c>
      <c r="Q27">
        <v>2.0483771582480912E-2</v>
      </c>
      <c r="R27">
        <v>2.0483771582480912E-2</v>
      </c>
      <c r="S27">
        <v>2.2932252992311351E-2</v>
      </c>
      <c r="T27">
        <v>2.2932252992311351E-2</v>
      </c>
      <c r="U27">
        <v>2.2932252992311351E-2</v>
      </c>
      <c r="V27">
        <v>2.2932252992311351E-2</v>
      </c>
      <c r="W27">
        <v>2.2932252992311351E-2</v>
      </c>
      <c r="X27">
        <v>2.2932252992311351E-2</v>
      </c>
      <c r="Y27">
        <v>2.2932252992311351E-2</v>
      </c>
      <c r="Z27">
        <v>2.2932252992311351E-2</v>
      </c>
      <c r="AA27">
        <v>2.2932252992311351E-2</v>
      </c>
      <c r="AB27">
        <v>2.2932252992311351E-2</v>
      </c>
      <c r="AC27">
        <v>2.2932252992311351E-2</v>
      </c>
      <c r="AD27">
        <v>2.2932252992311351E-2</v>
      </c>
      <c r="AE27">
        <v>2.2932252992311351E-2</v>
      </c>
      <c r="AF27">
        <v>2.2932252992311351E-2</v>
      </c>
      <c r="AG27">
        <v>2.2932252992311351E-2</v>
      </c>
      <c r="AH27">
        <v>2.2932252992311351E-2</v>
      </c>
      <c r="AI27">
        <v>2.2932252992311351E-2</v>
      </c>
      <c r="AJ27">
        <v>2.2932252992311351E-2</v>
      </c>
      <c r="AK27">
        <v>2.2932252992311351E-2</v>
      </c>
      <c r="AL27">
        <v>2.2932252992311351E-2</v>
      </c>
      <c r="AM27">
        <v>2.2932252992311351E-2</v>
      </c>
      <c r="AN27">
        <v>2.2932252992311351E-2</v>
      </c>
      <c r="AO27">
        <v>2.2932252992311351E-2</v>
      </c>
      <c r="AP27">
        <v>2.2932252992311351E-2</v>
      </c>
      <c r="AQ27">
        <v>2.2932252992311351E-2</v>
      </c>
      <c r="AR27">
        <v>2.2932252992311351E-2</v>
      </c>
      <c r="AS27">
        <v>2.2932252992311351E-2</v>
      </c>
      <c r="AT27">
        <v>2.2932252992311351E-2</v>
      </c>
      <c r="AU27">
        <v>2.2932252992311351E-2</v>
      </c>
      <c r="AV27">
        <v>2.2932252992311351E-2</v>
      </c>
      <c r="AW27">
        <v>2.2932252992311351E-2</v>
      </c>
      <c r="AX27">
        <v>2.2932252992311351E-2</v>
      </c>
      <c r="AY27">
        <v>2.2932252992311351E-2</v>
      </c>
      <c r="AZ27">
        <v>2.2932252992311351E-2</v>
      </c>
      <c r="BA27">
        <v>2.2932252992311351E-2</v>
      </c>
      <c r="BB27">
        <v>2.2932252992311351E-2</v>
      </c>
      <c r="BC27">
        <v>2.2932252992311351E-2</v>
      </c>
      <c r="BD27">
        <v>2.2932252992311351E-2</v>
      </c>
      <c r="BE27">
        <v>2.2932252992311351E-2</v>
      </c>
      <c r="BF27">
        <v>2.2932252992311351E-2</v>
      </c>
      <c r="BG27">
        <v>2.2932252992311351E-2</v>
      </c>
      <c r="BH27">
        <v>2.0483771582480912E-2</v>
      </c>
      <c r="BI27">
        <v>2.0483771582480912E-2</v>
      </c>
      <c r="BJ27">
        <v>1.9858559282899375E-2</v>
      </c>
      <c r="BK27">
        <v>8.2561053276966646E-3</v>
      </c>
      <c r="BL27">
        <v>4.4718017624679031E-3</v>
      </c>
      <c r="BM27">
        <v>6.3140861183654483E-4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2.4484814098304393E-3</v>
      </c>
      <c r="BU27">
        <v>1.5981958999622521E-2</v>
      </c>
    </row>
    <row r="28" spans="1:73" x14ac:dyDescent="0.25">
      <c r="A28">
        <v>1301</v>
      </c>
      <c r="B28">
        <v>167.40715845332912</v>
      </c>
      <c r="C28">
        <v>6.5539046338985367E-4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3.1685887868325205E-3</v>
      </c>
      <c r="O28">
        <v>5.69873458591761E-3</v>
      </c>
      <c r="P28">
        <v>1.9272216578762113E-2</v>
      </c>
      <c r="Q28">
        <v>2.1139162045870765E-2</v>
      </c>
      <c r="R28">
        <v>2.1139162045870765E-2</v>
      </c>
      <c r="S28">
        <v>2.3587643455701204E-2</v>
      </c>
      <c r="T28">
        <v>2.3587643455701204E-2</v>
      </c>
      <c r="U28">
        <v>2.3587643455701204E-2</v>
      </c>
      <c r="V28">
        <v>2.3587643455701204E-2</v>
      </c>
      <c r="W28">
        <v>2.3587643455701204E-2</v>
      </c>
      <c r="X28">
        <v>2.3587643455701204E-2</v>
      </c>
      <c r="Y28">
        <v>2.3587643455701204E-2</v>
      </c>
      <c r="Z28">
        <v>2.3587643455701204E-2</v>
      </c>
      <c r="AA28">
        <v>2.3587643455701204E-2</v>
      </c>
      <c r="AB28">
        <v>2.3587643455701204E-2</v>
      </c>
      <c r="AC28">
        <v>2.3587643455701204E-2</v>
      </c>
      <c r="AD28">
        <v>2.3587643455701204E-2</v>
      </c>
      <c r="AE28">
        <v>2.3587643455701204E-2</v>
      </c>
      <c r="AF28">
        <v>2.3587643455701204E-2</v>
      </c>
      <c r="AG28">
        <v>2.3587643455701204E-2</v>
      </c>
      <c r="AH28">
        <v>2.3587643455701204E-2</v>
      </c>
      <c r="AI28">
        <v>2.3587643455701204E-2</v>
      </c>
      <c r="AJ28">
        <v>2.3587643455701204E-2</v>
      </c>
      <c r="AK28">
        <v>2.3587643455701204E-2</v>
      </c>
      <c r="AL28">
        <v>2.3587643455701204E-2</v>
      </c>
      <c r="AM28">
        <v>2.3587643455701204E-2</v>
      </c>
      <c r="AN28">
        <v>2.3587643455701204E-2</v>
      </c>
      <c r="AO28">
        <v>2.3587643455701204E-2</v>
      </c>
      <c r="AP28">
        <v>2.3587643455701204E-2</v>
      </c>
      <c r="AQ28">
        <v>2.3587643455701204E-2</v>
      </c>
      <c r="AR28">
        <v>2.3587643455701204E-2</v>
      </c>
      <c r="AS28">
        <v>2.3587643455701204E-2</v>
      </c>
      <c r="AT28">
        <v>2.3587643455701204E-2</v>
      </c>
      <c r="AU28">
        <v>2.3587643455701204E-2</v>
      </c>
      <c r="AV28">
        <v>2.3587643455701204E-2</v>
      </c>
      <c r="AW28">
        <v>2.3587643455701204E-2</v>
      </c>
      <c r="AX28">
        <v>2.3587643455701204E-2</v>
      </c>
      <c r="AY28">
        <v>2.3587643455701204E-2</v>
      </c>
      <c r="AZ28">
        <v>2.3587643455701204E-2</v>
      </c>
      <c r="BA28">
        <v>2.3587643455701204E-2</v>
      </c>
      <c r="BB28">
        <v>2.3587643455701204E-2</v>
      </c>
      <c r="BC28">
        <v>2.3587643455701204E-2</v>
      </c>
      <c r="BD28">
        <v>2.3587643455701204E-2</v>
      </c>
      <c r="BE28">
        <v>2.3587643455701204E-2</v>
      </c>
      <c r="BF28">
        <v>2.3587643455701204E-2</v>
      </c>
      <c r="BG28">
        <v>2.3587643455701204E-2</v>
      </c>
      <c r="BH28">
        <v>2.1139162045870765E-2</v>
      </c>
      <c r="BI28">
        <v>2.1139162045870765E-2</v>
      </c>
      <c r="BJ28">
        <v>2.0513949746289228E-2</v>
      </c>
      <c r="BK28">
        <v>8.9114957910865177E-3</v>
      </c>
      <c r="BL28">
        <v>5.127192225857757E-3</v>
      </c>
      <c r="BM28">
        <v>6.3140861183654483E-4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2.4484814098304393E-3</v>
      </c>
      <c r="BU28">
        <v>1.4337453275203854E-2</v>
      </c>
    </row>
    <row r="29" spans="1:73" x14ac:dyDescent="0.25">
      <c r="A29">
        <v>1301</v>
      </c>
      <c r="B29">
        <v>161.26610012697188</v>
      </c>
      <c r="C29">
        <v>6.3134853412350487E-4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3.1685887868325205E-3</v>
      </c>
      <c r="O29">
        <v>5.69873458591761E-3</v>
      </c>
      <c r="P29">
        <v>1.9903565112885619E-2</v>
      </c>
      <c r="Q29">
        <v>2.1770510579994271E-2</v>
      </c>
      <c r="R29">
        <v>2.1770510579994271E-2</v>
      </c>
      <c r="S29">
        <v>2.4218991989824711E-2</v>
      </c>
      <c r="T29">
        <v>2.4218991989824711E-2</v>
      </c>
      <c r="U29">
        <v>2.4218991989824711E-2</v>
      </c>
      <c r="V29">
        <v>2.4218991989824711E-2</v>
      </c>
      <c r="W29">
        <v>2.4218991989824711E-2</v>
      </c>
      <c r="X29">
        <v>2.4218991989824711E-2</v>
      </c>
      <c r="Y29">
        <v>2.4218991989824711E-2</v>
      </c>
      <c r="Z29">
        <v>2.4218991989824711E-2</v>
      </c>
      <c r="AA29">
        <v>2.4218991989824711E-2</v>
      </c>
      <c r="AB29">
        <v>2.4218991989824711E-2</v>
      </c>
      <c r="AC29">
        <v>2.4218991989824711E-2</v>
      </c>
      <c r="AD29">
        <v>2.4218991989824711E-2</v>
      </c>
      <c r="AE29">
        <v>2.4218991989824711E-2</v>
      </c>
      <c r="AF29">
        <v>2.4218991989824711E-2</v>
      </c>
      <c r="AG29">
        <v>2.4218991989824711E-2</v>
      </c>
      <c r="AH29">
        <v>2.4218991989824711E-2</v>
      </c>
      <c r="AI29">
        <v>2.4218991989824711E-2</v>
      </c>
      <c r="AJ29">
        <v>2.4218991989824711E-2</v>
      </c>
      <c r="AK29">
        <v>2.4218991989824711E-2</v>
      </c>
      <c r="AL29">
        <v>2.4218991989824711E-2</v>
      </c>
      <c r="AM29">
        <v>2.4218991989824711E-2</v>
      </c>
      <c r="AN29">
        <v>2.4218991989824711E-2</v>
      </c>
      <c r="AO29">
        <v>2.4218991989824711E-2</v>
      </c>
      <c r="AP29">
        <v>2.4218991989824711E-2</v>
      </c>
      <c r="AQ29">
        <v>2.4218991989824711E-2</v>
      </c>
      <c r="AR29">
        <v>2.4218991989824711E-2</v>
      </c>
      <c r="AS29">
        <v>2.4218991989824711E-2</v>
      </c>
      <c r="AT29">
        <v>2.4218991989824711E-2</v>
      </c>
      <c r="AU29">
        <v>2.4218991989824711E-2</v>
      </c>
      <c r="AV29">
        <v>2.4218991989824711E-2</v>
      </c>
      <c r="AW29">
        <v>2.4218991989824711E-2</v>
      </c>
      <c r="AX29">
        <v>2.4218991989824711E-2</v>
      </c>
      <c r="AY29">
        <v>2.4218991989824711E-2</v>
      </c>
      <c r="AZ29">
        <v>2.4218991989824711E-2</v>
      </c>
      <c r="BA29">
        <v>2.4218991989824711E-2</v>
      </c>
      <c r="BB29">
        <v>2.4218991989824711E-2</v>
      </c>
      <c r="BC29">
        <v>2.4218991989824711E-2</v>
      </c>
      <c r="BD29">
        <v>2.4218991989824711E-2</v>
      </c>
      <c r="BE29">
        <v>2.4218991989824711E-2</v>
      </c>
      <c r="BF29">
        <v>2.4218991989824711E-2</v>
      </c>
      <c r="BG29">
        <v>2.4218991989824711E-2</v>
      </c>
      <c r="BH29">
        <v>2.1770510579994271E-2</v>
      </c>
      <c r="BI29">
        <v>2.1770510579994271E-2</v>
      </c>
      <c r="BJ29">
        <v>2.1145298280412735E-2</v>
      </c>
      <c r="BK29">
        <v>9.5428443252100221E-3</v>
      </c>
      <c r="BL29">
        <v>5.7585407599812614E-3</v>
      </c>
      <c r="BM29">
        <v>6.3140861183654483E-4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2.6343375079782363E-3</v>
      </c>
      <c r="BU29">
        <v>9.9952175135261945E-3</v>
      </c>
    </row>
    <row r="30" spans="1:73" x14ac:dyDescent="0.25">
      <c r="A30">
        <v>1301</v>
      </c>
      <c r="B30">
        <v>160.05891785695721</v>
      </c>
      <c r="C30">
        <v>6.2662247727712751E-4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3.1685887868325205E-3</v>
      </c>
      <c r="O30">
        <v>5.69873458591761E-3</v>
      </c>
      <c r="P30">
        <v>2.0530187590162747E-2</v>
      </c>
      <c r="Q30">
        <v>2.2397133057271399E-2</v>
      </c>
      <c r="R30">
        <v>2.2397133057271399E-2</v>
      </c>
      <c r="S30">
        <v>2.4845614467101838E-2</v>
      </c>
      <c r="T30">
        <v>2.4845614467101838E-2</v>
      </c>
      <c r="U30">
        <v>2.4845614467101838E-2</v>
      </c>
      <c r="V30">
        <v>2.4845614467101838E-2</v>
      </c>
      <c r="W30">
        <v>2.4845614467101838E-2</v>
      </c>
      <c r="X30">
        <v>2.4845614467101838E-2</v>
      </c>
      <c r="Y30">
        <v>2.4845614467101838E-2</v>
      </c>
      <c r="Z30">
        <v>2.4845614467101838E-2</v>
      </c>
      <c r="AA30">
        <v>2.4845614467101838E-2</v>
      </c>
      <c r="AB30">
        <v>2.4845614467101838E-2</v>
      </c>
      <c r="AC30">
        <v>2.4845614467101838E-2</v>
      </c>
      <c r="AD30">
        <v>2.4845614467101838E-2</v>
      </c>
      <c r="AE30">
        <v>2.4845614467101838E-2</v>
      </c>
      <c r="AF30">
        <v>2.4845614467101838E-2</v>
      </c>
      <c r="AG30">
        <v>2.4845614467101838E-2</v>
      </c>
      <c r="AH30">
        <v>2.4845614467101838E-2</v>
      </c>
      <c r="AI30">
        <v>2.4845614467101838E-2</v>
      </c>
      <c r="AJ30">
        <v>2.4845614467101838E-2</v>
      </c>
      <c r="AK30">
        <v>2.4845614467101838E-2</v>
      </c>
      <c r="AL30">
        <v>2.4845614467101838E-2</v>
      </c>
      <c r="AM30">
        <v>2.4845614467101838E-2</v>
      </c>
      <c r="AN30">
        <v>2.4845614467101838E-2</v>
      </c>
      <c r="AO30">
        <v>2.4845614467101838E-2</v>
      </c>
      <c r="AP30">
        <v>2.4845614467101838E-2</v>
      </c>
      <c r="AQ30">
        <v>2.4845614467101838E-2</v>
      </c>
      <c r="AR30">
        <v>2.4845614467101838E-2</v>
      </c>
      <c r="AS30">
        <v>2.4845614467101838E-2</v>
      </c>
      <c r="AT30">
        <v>2.4845614467101838E-2</v>
      </c>
      <c r="AU30">
        <v>2.4845614467101838E-2</v>
      </c>
      <c r="AV30">
        <v>2.4845614467101838E-2</v>
      </c>
      <c r="AW30">
        <v>2.4845614467101838E-2</v>
      </c>
      <c r="AX30">
        <v>2.4845614467101838E-2</v>
      </c>
      <c r="AY30">
        <v>2.4845614467101838E-2</v>
      </c>
      <c r="AZ30">
        <v>2.4845614467101838E-2</v>
      </c>
      <c r="BA30">
        <v>2.4845614467101838E-2</v>
      </c>
      <c r="BB30">
        <v>2.4845614467101838E-2</v>
      </c>
      <c r="BC30">
        <v>2.4845614467101838E-2</v>
      </c>
      <c r="BD30">
        <v>2.4845614467101838E-2</v>
      </c>
      <c r="BE30">
        <v>2.4845614467101838E-2</v>
      </c>
      <c r="BF30">
        <v>2.4845614467101838E-2</v>
      </c>
      <c r="BG30">
        <v>2.4845614467101838E-2</v>
      </c>
      <c r="BH30">
        <v>2.2397133057271399E-2</v>
      </c>
      <c r="BI30">
        <v>2.2397133057271399E-2</v>
      </c>
      <c r="BJ30">
        <v>2.1771920757689862E-2</v>
      </c>
      <c r="BK30">
        <v>1.016946680248715E-2</v>
      </c>
      <c r="BL30">
        <v>5.7585407599812614E-3</v>
      </c>
      <c r="BM30">
        <v>6.3140861183654483E-4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3.333044643872192E-3</v>
      </c>
      <c r="BU30">
        <v>5.6529817518485292E-3</v>
      </c>
    </row>
    <row r="31" spans="1:73" x14ac:dyDescent="0.25">
      <c r="A31">
        <v>1301</v>
      </c>
      <c r="B31">
        <v>164.92472090119969</v>
      </c>
      <c r="C31">
        <v>6.4567184733628719E-4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3.1685887868325205E-3</v>
      </c>
      <c r="O31">
        <v>6.3444064332538975E-3</v>
      </c>
      <c r="P31">
        <v>2.1175859437499035E-2</v>
      </c>
      <c r="Q31">
        <v>2.3042804904607687E-2</v>
      </c>
      <c r="R31">
        <v>2.3042804904607687E-2</v>
      </c>
      <c r="S31">
        <v>2.5491286314438127E-2</v>
      </c>
      <c r="T31">
        <v>2.5491286314438127E-2</v>
      </c>
      <c r="U31">
        <v>2.5491286314438127E-2</v>
      </c>
      <c r="V31">
        <v>2.5491286314438127E-2</v>
      </c>
      <c r="W31">
        <v>2.5491286314438127E-2</v>
      </c>
      <c r="X31">
        <v>2.5491286314438127E-2</v>
      </c>
      <c r="Y31">
        <v>2.5491286314438127E-2</v>
      </c>
      <c r="Z31">
        <v>2.5491286314438127E-2</v>
      </c>
      <c r="AA31">
        <v>2.5491286314438127E-2</v>
      </c>
      <c r="AB31">
        <v>2.5491286314438127E-2</v>
      </c>
      <c r="AC31">
        <v>2.5491286314438127E-2</v>
      </c>
      <c r="AD31">
        <v>2.5491286314438127E-2</v>
      </c>
      <c r="AE31">
        <v>2.5491286314438127E-2</v>
      </c>
      <c r="AF31">
        <v>2.5491286314438127E-2</v>
      </c>
      <c r="AG31">
        <v>2.5491286314438127E-2</v>
      </c>
      <c r="AH31">
        <v>2.5491286314438127E-2</v>
      </c>
      <c r="AI31">
        <v>2.5491286314438127E-2</v>
      </c>
      <c r="AJ31">
        <v>2.5491286314438127E-2</v>
      </c>
      <c r="AK31">
        <v>2.5491286314438127E-2</v>
      </c>
      <c r="AL31">
        <v>2.5491286314438127E-2</v>
      </c>
      <c r="AM31">
        <v>2.5491286314438127E-2</v>
      </c>
      <c r="AN31">
        <v>2.5491286314438127E-2</v>
      </c>
      <c r="AO31">
        <v>2.5491286314438127E-2</v>
      </c>
      <c r="AP31">
        <v>2.5491286314438127E-2</v>
      </c>
      <c r="AQ31">
        <v>2.5491286314438127E-2</v>
      </c>
      <c r="AR31">
        <v>2.5491286314438127E-2</v>
      </c>
      <c r="AS31">
        <v>2.5491286314438127E-2</v>
      </c>
      <c r="AT31">
        <v>2.5491286314438127E-2</v>
      </c>
      <c r="AU31">
        <v>2.5491286314438127E-2</v>
      </c>
      <c r="AV31">
        <v>2.5491286314438127E-2</v>
      </c>
      <c r="AW31">
        <v>2.5491286314438127E-2</v>
      </c>
      <c r="AX31">
        <v>2.5491286314438127E-2</v>
      </c>
      <c r="AY31">
        <v>2.5491286314438127E-2</v>
      </c>
      <c r="AZ31">
        <v>2.5491286314438127E-2</v>
      </c>
      <c r="BA31">
        <v>2.5491286314438127E-2</v>
      </c>
      <c r="BB31">
        <v>2.5491286314438127E-2</v>
      </c>
      <c r="BC31">
        <v>2.5491286314438127E-2</v>
      </c>
      <c r="BD31">
        <v>2.5491286314438127E-2</v>
      </c>
      <c r="BE31">
        <v>2.5491286314438127E-2</v>
      </c>
      <c r="BF31">
        <v>2.5491286314438127E-2</v>
      </c>
      <c r="BG31">
        <v>2.5491286314438127E-2</v>
      </c>
      <c r="BH31">
        <v>2.3042804904607687E-2</v>
      </c>
      <c r="BI31">
        <v>2.3042804904607687E-2</v>
      </c>
      <c r="BJ31">
        <v>2.2417592605026151E-2</v>
      </c>
      <c r="BK31">
        <v>1.0815138649823437E-2</v>
      </c>
      <c r="BL31">
        <v>5.7585407599812614E-3</v>
      </c>
      <c r="BM31">
        <v>6.3140861183654483E-4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4.0317517797661476E-3</v>
      </c>
      <c r="BU31">
        <v>2.9786951339516102E-3</v>
      </c>
    </row>
    <row r="32" spans="1:73" x14ac:dyDescent="0.25">
      <c r="A32">
        <v>1301</v>
      </c>
      <c r="B32">
        <v>166.22006650850372</v>
      </c>
      <c r="C32">
        <v>6.507430591390828E-4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3.1685887868325205E-3</v>
      </c>
      <c r="O32">
        <v>6.9951494923929805E-3</v>
      </c>
      <c r="P32">
        <v>2.1826602496638117E-2</v>
      </c>
      <c r="Q32">
        <v>2.3693547963746769E-2</v>
      </c>
      <c r="R32">
        <v>2.3693547963746769E-2</v>
      </c>
      <c r="S32">
        <v>2.6142029373577208E-2</v>
      </c>
      <c r="T32">
        <v>2.6142029373577208E-2</v>
      </c>
      <c r="U32">
        <v>2.6142029373577208E-2</v>
      </c>
      <c r="V32">
        <v>2.6142029373577208E-2</v>
      </c>
      <c r="W32">
        <v>2.6142029373577208E-2</v>
      </c>
      <c r="X32">
        <v>2.6142029373577208E-2</v>
      </c>
      <c r="Y32">
        <v>2.6142029373577208E-2</v>
      </c>
      <c r="Z32">
        <v>2.6142029373577208E-2</v>
      </c>
      <c r="AA32">
        <v>2.6142029373577208E-2</v>
      </c>
      <c r="AB32">
        <v>2.6142029373577208E-2</v>
      </c>
      <c r="AC32">
        <v>2.6142029373577208E-2</v>
      </c>
      <c r="AD32">
        <v>2.6142029373577208E-2</v>
      </c>
      <c r="AE32">
        <v>2.6142029373577208E-2</v>
      </c>
      <c r="AF32">
        <v>2.6142029373577208E-2</v>
      </c>
      <c r="AG32">
        <v>2.6142029373577208E-2</v>
      </c>
      <c r="AH32">
        <v>2.6142029373577208E-2</v>
      </c>
      <c r="AI32">
        <v>2.6142029373577208E-2</v>
      </c>
      <c r="AJ32">
        <v>2.6142029373577208E-2</v>
      </c>
      <c r="AK32">
        <v>2.6142029373577208E-2</v>
      </c>
      <c r="AL32">
        <v>2.6142029373577208E-2</v>
      </c>
      <c r="AM32">
        <v>2.6142029373577208E-2</v>
      </c>
      <c r="AN32">
        <v>2.6142029373577208E-2</v>
      </c>
      <c r="AO32">
        <v>2.6142029373577208E-2</v>
      </c>
      <c r="AP32">
        <v>2.6142029373577208E-2</v>
      </c>
      <c r="AQ32">
        <v>2.6142029373577208E-2</v>
      </c>
      <c r="AR32">
        <v>2.6142029373577208E-2</v>
      </c>
      <c r="AS32">
        <v>2.6142029373577208E-2</v>
      </c>
      <c r="AT32">
        <v>2.6142029373577208E-2</v>
      </c>
      <c r="AU32">
        <v>2.6142029373577208E-2</v>
      </c>
      <c r="AV32">
        <v>2.6142029373577208E-2</v>
      </c>
      <c r="AW32">
        <v>2.6142029373577208E-2</v>
      </c>
      <c r="AX32">
        <v>2.6142029373577208E-2</v>
      </c>
      <c r="AY32">
        <v>2.6142029373577208E-2</v>
      </c>
      <c r="AZ32">
        <v>2.6142029373577208E-2</v>
      </c>
      <c r="BA32">
        <v>2.6142029373577208E-2</v>
      </c>
      <c r="BB32">
        <v>2.6142029373577208E-2</v>
      </c>
      <c r="BC32">
        <v>2.6142029373577208E-2</v>
      </c>
      <c r="BD32">
        <v>2.6142029373577208E-2</v>
      </c>
      <c r="BE32">
        <v>2.6142029373577208E-2</v>
      </c>
      <c r="BF32">
        <v>2.6142029373577208E-2</v>
      </c>
      <c r="BG32">
        <v>2.6142029373577208E-2</v>
      </c>
      <c r="BH32">
        <v>2.3693547963746769E-2</v>
      </c>
      <c r="BI32">
        <v>2.3693547963746769E-2</v>
      </c>
      <c r="BJ32">
        <v>2.3068335664165232E-2</v>
      </c>
      <c r="BK32">
        <v>1.0815138649823437E-2</v>
      </c>
      <c r="BL32">
        <v>5.7585407599812614E-3</v>
      </c>
      <c r="BM32">
        <v>6.3140861183654483E-4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7.612538809769049E-3</v>
      </c>
      <c r="BU32">
        <v>2.7447084948866649E-3</v>
      </c>
    </row>
    <row r="33" spans="1:73" x14ac:dyDescent="0.25">
      <c r="A33">
        <v>1301</v>
      </c>
      <c r="B33">
        <v>172.48784360880174</v>
      </c>
      <c r="C33">
        <v>6.7528108592444184E-4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3.8438698727569624E-3</v>
      </c>
      <c r="O33">
        <v>7.6704305783174224E-3</v>
      </c>
      <c r="P33">
        <v>2.2501883582562558E-2</v>
      </c>
      <c r="Q33">
        <v>2.436882904967121E-2</v>
      </c>
      <c r="R33">
        <v>2.436882904967121E-2</v>
      </c>
      <c r="S33">
        <v>2.6817310459501649E-2</v>
      </c>
      <c r="T33">
        <v>2.6817310459501649E-2</v>
      </c>
      <c r="U33">
        <v>2.6817310459501649E-2</v>
      </c>
      <c r="V33">
        <v>2.6817310459501649E-2</v>
      </c>
      <c r="W33">
        <v>2.6817310459501649E-2</v>
      </c>
      <c r="X33">
        <v>2.6817310459501649E-2</v>
      </c>
      <c r="Y33">
        <v>2.6817310459501649E-2</v>
      </c>
      <c r="Z33">
        <v>2.6817310459501649E-2</v>
      </c>
      <c r="AA33">
        <v>2.6817310459501649E-2</v>
      </c>
      <c r="AB33">
        <v>2.6817310459501649E-2</v>
      </c>
      <c r="AC33">
        <v>2.6817310459501649E-2</v>
      </c>
      <c r="AD33">
        <v>2.6817310459501649E-2</v>
      </c>
      <c r="AE33">
        <v>2.6817310459501649E-2</v>
      </c>
      <c r="AF33">
        <v>2.6817310459501649E-2</v>
      </c>
      <c r="AG33">
        <v>2.6817310459501649E-2</v>
      </c>
      <c r="AH33">
        <v>2.6817310459501649E-2</v>
      </c>
      <c r="AI33">
        <v>2.6817310459501649E-2</v>
      </c>
      <c r="AJ33">
        <v>2.6817310459501649E-2</v>
      </c>
      <c r="AK33">
        <v>2.6817310459501649E-2</v>
      </c>
      <c r="AL33">
        <v>2.6817310459501649E-2</v>
      </c>
      <c r="AM33">
        <v>2.6817310459501649E-2</v>
      </c>
      <c r="AN33">
        <v>2.6817310459501649E-2</v>
      </c>
      <c r="AO33">
        <v>2.6817310459501649E-2</v>
      </c>
      <c r="AP33">
        <v>2.6817310459501649E-2</v>
      </c>
      <c r="AQ33">
        <v>2.6817310459501649E-2</v>
      </c>
      <c r="AR33">
        <v>2.6817310459501649E-2</v>
      </c>
      <c r="AS33">
        <v>2.6817310459501649E-2</v>
      </c>
      <c r="AT33">
        <v>2.6817310459501649E-2</v>
      </c>
      <c r="AU33">
        <v>2.6817310459501649E-2</v>
      </c>
      <c r="AV33">
        <v>2.6817310459501649E-2</v>
      </c>
      <c r="AW33">
        <v>2.6817310459501649E-2</v>
      </c>
      <c r="AX33">
        <v>2.6817310459501649E-2</v>
      </c>
      <c r="AY33">
        <v>2.6817310459501649E-2</v>
      </c>
      <c r="AZ33">
        <v>2.6817310459501649E-2</v>
      </c>
      <c r="BA33">
        <v>2.6817310459501649E-2</v>
      </c>
      <c r="BB33">
        <v>2.6817310459501649E-2</v>
      </c>
      <c r="BC33">
        <v>2.6817310459501649E-2</v>
      </c>
      <c r="BD33">
        <v>2.6817310459501649E-2</v>
      </c>
      <c r="BE33">
        <v>2.6817310459501649E-2</v>
      </c>
      <c r="BF33">
        <v>2.6817310459501649E-2</v>
      </c>
      <c r="BG33">
        <v>2.6817310459501649E-2</v>
      </c>
      <c r="BH33">
        <v>2.436882904967121E-2</v>
      </c>
      <c r="BI33">
        <v>2.436882904967121E-2</v>
      </c>
      <c r="BJ33">
        <v>2.3743616750089673E-2</v>
      </c>
      <c r="BK33">
        <v>1.0815138649823437E-2</v>
      </c>
      <c r="BL33">
        <v>5.7585407599812614E-3</v>
      </c>
      <c r="BM33">
        <v>6.3140861183654483E-4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1.3163232299381749E-2</v>
      </c>
      <c r="BU33">
        <v>2.5107218558217161E-3</v>
      </c>
    </row>
    <row r="34" spans="1:73" x14ac:dyDescent="0.25">
      <c r="A34">
        <v>1301</v>
      </c>
      <c r="B34">
        <v>171.80515975687265</v>
      </c>
      <c r="C34">
        <v>6.7260841355966177E-4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4.516478286316624E-3</v>
      </c>
      <c r="O34">
        <v>8.3430389918770845E-3</v>
      </c>
      <c r="P34">
        <v>2.3174491996122218E-2</v>
      </c>
      <c r="Q34">
        <v>2.504143746323087E-2</v>
      </c>
      <c r="R34">
        <v>2.504143746323087E-2</v>
      </c>
      <c r="S34">
        <v>2.7489918873061309E-2</v>
      </c>
      <c r="T34">
        <v>2.7489918873061309E-2</v>
      </c>
      <c r="U34">
        <v>2.7489918873061309E-2</v>
      </c>
      <c r="V34">
        <v>2.7489918873061309E-2</v>
      </c>
      <c r="W34">
        <v>2.7489918873061309E-2</v>
      </c>
      <c r="X34">
        <v>2.7489918873061309E-2</v>
      </c>
      <c r="Y34">
        <v>2.7489918873061309E-2</v>
      </c>
      <c r="Z34">
        <v>2.7489918873061309E-2</v>
      </c>
      <c r="AA34">
        <v>2.7489918873061309E-2</v>
      </c>
      <c r="AB34">
        <v>2.7489918873061309E-2</v>
      </c>
      <c r="AC34">
        <v>2.7489918873061309E-2</v>
      </c>
      <c r="AD34">
        <v>2.7489918873061309E-2</v>
      </c>
      <c r="AE34">
        <v>2.7489918873061309E-2</v>
      </c>
      <c r="AF34">
        <v>2.7489918873061309E-2</v>
      </c>
      <c r="AG34">
        <v>2.7489918873061309E-2</v>
      </c>
      <c r="AH34">
        <v>2.7489918873061309E-2</v>
      </c>
      <c r="AI34">
        <v>2.7489918873061309E-2</v>
      </c>
      <c r="AJ34">
        <v>2.7489918873061309E-2</v>
      </c>
      <c r="AK34">
        <v>2.7489918873061309E-2</v>
      </c>
      <c r="AL34">
        <v>2.7489918873061309E-2</v>
      </c>
      <c r="AM34">
        <v>2.7489918873061309E-2</v>
      </c>
      <c r="AN34">
        <v>2.7489918873061309E-2</v>
      </c>
      <c r="AO34">
        <v>2.7489918873061309E-2</v>
      </c>
      <c r="AP34">
        <v>2.7489918873061309E-2</v>
      </c>
      <c r="AQ34">
        <v>2.7489918873061309E-2</v>
      </c>
      <c r="AR34">
        <v>2.7489918873061309E-2</v>
      </c>
      <c r="AS34">
        <v>2.7489918873061309E-2</v>
      </c>
      <c r="AT34">
        <v>2.7489918873061309E-2</v>
      </c>
      <c r="AU34">
        <v>2.7489918873061309E-2</v>
      </c>
      <c r="AV34">
        <v>2.7489918873061309E-2</v>
      </c>
      <c r="AW34">
        <v>2.7489918873061309E-2</v>
      </c>
      <c r="AX34">
        <v>2.7489918873061309E-2</v>
      </c>
      <c r="AY34">
        <v>2.7489918873061309E-2</v>
      </c>
      <c r="AZ34">
        <v>2.7489918873061309E-2</v>
      </c>
      <c r="BA34">
        <v>2.7489918873061309E-2</v>
      </c>
      <c r="BB34">
        <v>2.7489918873061309E-2</v>
      </c>
      <c r="BC34">
        <v>2.7489918873061309E-2</v>
      </c>
      <c r="BD34">
        <v>2.7489918873061309E-2</v>
      </c>
      <c r="BE34">
        <v>2.7489918873061309E-2</v>
      </c>
      <c r="BF34">
        <v>2.7489918873061309E-2</v>
      </c>
      <c r="BG34">
        <v>2.7489918873061309E-2</v>
      </c>
      <c r="BH34">
        <v>2.504143746323087E-2</v>
      </c>
      <c r="BI34">
        <v>2.504143746323087E-2</v>
      </c>
      <c r="BJ34">
        <v>2.4416225163649333E-2</v>
      </c>
      <c r="BK34">
        <v>1.0815138649823437E-2</v>
      </c>
      <c r="BL34">
        <v>5.7585407599812614E-3</v>
      </c>
      <c r="BM34">
        <v>6.3140861183654483E-4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1.8713925788994449E-2</v>
      </c>
      <c r="BU34">
        <v>2.4484814098304393E-3</v>
      </c>
    </row>
    <row r="35" spans="1:73" x14ac:dyDescent="0.25">
      <c r="A35">
        <v>1301</v>
      </c>
      <c r="B35">
        <v>160.11968754551714</v>
      </c>
      <c r="C35">
        <v>6.2686038749980451E-4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5.1433386738164288E-3</v>
      </c>
      <c r="O35">
        <v>8.9698993793768892E-3</v>
      </c>
      <c r="P35">
        <v>2.3801352383622021E-2</v>
      </c>
      <c r="Q35">
        <v>2.5668297850730673E-2</v>
      </c>
      <c r="R35">
        <v>2.5668297850730673E-2</v>
      </c>
      <c r="S35">
        <v>2.8116779260561112E-2</v>
      </c>
      <c r="T35">
        <v>2.8116779260561112E-2</v>
      </c>
      <c r="U35">
        <v>2.8116779260561112E-2</v>
      </c>
      <c r="V35">
        <v>2.8116779260561112E-2</v>
      </c>
      <c r="W35">
        <v>2.8116779260561112E-2</v>
      </c>
      <c r="X35">
        <v>2.8116779260561112E-2</v>
      </c>
      <c r="Y35">
        <v>2.8116779260561112E-2</v>
      </c>
      <c r="Z35">
        <v>2.8116779260561112E-2</v>
      </c>
      <c r="AA35">
        <v>2.8116779260561112E-2</v>
      </c>
      <c r="AB35">
        <v>2.8116779260561112E-2</v>
      </c>
      <c r="AC35">
        <v>2.8116779260561112E-2</v>
      </c>
      <c r="AD35">
        <v>2.8116779260561112E-2</v>
      </c>
      <c r="AE35">
        <v>2.8116779260561112E-2</v>
      </c>
      <c r="AF35">
        <v>2.8116779260561112E-2</v>
      </c>
      <c r="AG35">
        <v>2.8116779260561112E-2</v>
      </c>
      <c r="AH35">
        <v>2.8116779260561112E-2</v>
      </c>
      <c r="AI35">
        <v>2.8116779260561112E-2</v>
      </c>
      <c r="AJ35">
        <v>2.8116779260561112E-2</v>
      </c>
      <c r="AK35">
        <v>2.8116779260561112E-2</v>
      </c>
      <c r="AL35">
        <v>2.8116779260561112E-2</v>
      </c>
      <c r="AM35">
        <v>2.8116779260561112E-2</v>
      </c>
      <c r="AN35">
        <v>2.8116779260561112E-2</v>
      </c>
      <c r="AO35">
        <v>2.8116779260561112E-2</v>
      </c>
      <c r="AP35">
        <v>2.8116779260561112E-2</v>
      </c>
      <c r="AQ35">
        <v>2.8116779260561112E-2</v>
      </c>
      <c r="AR35">
        <v>2.8116779260561112E-2</v>
      </c>
      <c r="AS35">
        <v>2.8116779260561112E-2</v>
      </c>
      <c r="AT35">
        <v>2.8116779260561112E-2</v>
      </c>
      <c r="AU35">
        <v>2.8116779260561112E-2</v>
      </c>
      <c r="AV35">
        <v>2.8116779260561112E-2</v>
      </c>
      <c r="AW35">
        <v>2.8116779260561112E-2</v>
      </c>
      <c r="AX35">
        <v>2.8116779260561112E-2</v>
      </c>
      <c r="AY35">
        <v>2.8116779260561112E-2</v>
      </c>
      <c r="AZ35">
        <v>2.8116779260561112E-2</v>
      </c>
      <c r="BA35">
        <v>2.8116779260561112E-2</v>
      </c>
      <c r="BB35">
        <v>2.8116779260561112E-2</v>
      </c>
      <c r="BC35">
        <v>2.8116779260561112E-2</v>
      </c>
      <c r="BD35">
        <v>2.8116779260561112E-2</v>
      </c>
      <c r="BE35">
        <v>2.8116779260561112E-2</v>
      </c>
      <c r="BF35">
        <v>2.8116779260561112E-2</v>
      </c>
      <c r="BG35">
        <v>2.8116779260561112E-2</v>
      </c>
      <c r="BH35">
        <v>2.5668297850730673E-2</v>
      </c>
      <c r="BI35">
        <v>2.5668297850730673E-2</v>
      </c>
      <c r="BJ35">
        <v>2.4416225163649333E-2</v>
      </c>
      <c r="BK35">
        <v>1.0815138649823437E-2</v>
      </c>
      <c r="BL35">
        <v>5.7585407599812614E-3</v>
      </c>
      <c r="BM35">
        <v>6.3140861183654483E-4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2.0467272459974171E-2</v>
      </c>
      <c r="BU35">
        <v>2.4484814098304393E-3</v>
      </c>
    </row>
    <row r="36" spans="1:73" x14ac:dyDescent="0.25">
      <c r="A36">
        <v>1301</v>
      </c>
      <c r="B36">
        <v>169.20350453184176</v>
      </c>
      <c r="C36">
        <v>6.6242306641401392E-4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5.8057617402304425E-3</v>
      </c>
      <c r="O36">
        <v>9.6323224457909029E-3</v>
      </c>
      <c r="P36">
        <v>2.4463775450036036E-2</v>
      </c>
      <c r="Q36">
        <v>2.6330720917144688E-2</v>
      </c>
      <c r="R36">
        <v>2.6330720917144688E-2</v>
      </c>
      <c r="S36">
        <v>2.8779202326975128E-2</v>
      </c>
      <c r="T36">
        <v>2.8779202326975128E-2</v>
      </c>
      <c r="U36">
        <v>2.8779202326975128E-2</v>
      </c>
      <c r="V36">
        <v>2.8779202326975128E-2</v>
      </c>
      <c r="W36">
        <v>2.8779202326975128E-2</v>
      </c>
      <c r="X36">
        <v>2.8779202326975128E-2</v>
      </c>
      <c r="Y36">
        <v>2.8779202326975128E-2</v>
      </c>
      <c r="Z36">
        <v>2.8779202326975128E-2</v>
      </c>
      <c r="AA36">
        <v>2.8779202326975128E-2</v>
      </c>
      <c r="AB36">
        <v>2.8779202326975128E-2</v>
      </c>
      <c r="AC36">
        <v>2.8779202326975128E-2</v>
      </c>
      <c r="AD36">
        <v>2.8779202326975128E-2</v>
      </c>
      <c r="AE36">
        <v>2.8779202326975128E-2</v>
      </c>
      <c r="AF36">
        <v>2.8779202326975128E-2</v>
      </c>
      <c r="AG36">
        <v>2.8779202326975128E-2</v>
      </c>
      <c r="AH36">
        <v>2.8779202326975128E-2</v>
      </c>
      <c r="AI36">
        <v>2.8779202326975128E-2</v>
      </c>
      <c r="AJ36">
        <v>2.8779202326975128E-2</v>
      </c>
      <c r="AK36">
        <v>2.8779202326975128E-2</v>
      </c>
      <c r="AL36">
        <v>2.8779202326975128E-2</v>
      </c>
      <c r="AM36">
        <v>2.8779202326975128E-2</v>
      </c>
      <c r="AN36">
        <v>2.8779202326975128E-2</v>
      </c>
      <c r="AO36">
        <v>2.8779202326975128E-2</v>
      </c>
      <c r="AP36">
        <v>2.8779202326975128E-2</v>
      </c>
      <c r="AQ36">
        <v>2.8779202326975128E-2</v>
      </c>
      <c r="AR36">
        <v>2.8779202326975128E-2</v>
      </c>
      <c r="AS36">
        <v>2.8779202326975128E-2</v>
      </c>
      <c r="AT36">
        <v>2.8779202326975128E-2</v>
      </c>
      <c r="AU36">
        <v>2.8779202326975128E-2</v>
      </c>
      <c r="AV36">
        <v>2.8779202326975128E-2</v>
      </c>
      <c r="AW36">
        <v>2.8779202326975128E-2</v>
      </c>
      <c r="AX36">
        <v>2.8779202326975128E-2</v>
      </c>
      <c r="AY36">
        <v>2.8779202326975128E-2</v>
      </c>
      <c r="AZ36">
        <v>2.8779202326975128E-2</v>
      </c>
      <c r="BA36">
        <v>2.8779202326975128E-2</v>
      </c>
      <c r="BB36">
        <v>2.8779202326975128E-2</v>
      </c>
      <c r="BC36">
        <v>2.8779202326975128E-2</v>
      </c>
      <c r="BD36">
        <v>2.8779202326975128E-2</v>
      </c>
      <c r="BE36">
        <v>2.8779202326975128E-2</v>
      </c>
      <c r="BF36">
        <v>2.8779202326975128E-2</v>
      </c>
      <c r="BG36">
        <v>2.8779202326975128E-2</v>
      </c>
      <c r="BH36">
        <v>2.6330720917144688E-2</v>
      </c>
      <c r="BI36">
        <v>2.6330720917144688E-2</v>
      </c>
      <c r="BJ36">
        <v>2.5078648230063349E-2</v>
      </c>
      <c r="BK36">
        <v>1.0815138649823437E-2</v>
      </c>
      <c r="BL36">
        <v>5.7585407599812614E-3</v>
      </c>
      <c r="BM36">
        <v>6.3140861183654483E-4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1.8713925788994449E-2</v>
      </c>
      <c r="BU36">
        <v>2.4484814098304393E-3</v>
      </c>
    </row>
    <row r="37" spans="1:73" x14ac:dyDescent="0.25">
      <c r="A37">
        <v>1301</v>
      </c>
      <c r="B37">
        <v>156.28870822537098</v>
      </c>
      <c r="C37">
        <v>6.1186229939494299E-4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6.4176240396253857E-3</v>
      </c>
      <c r="O37">
        <v>1.0244184745185845E-2</v>
      </c>
      <c r="P37">
        <v>2.507563774943098E-2</v>
      </c>
      <c r="Q37">
        <v>2.6942583216539633E-2</v>
      </c>
      <c r="R37">
        <v>2.6942583216539633E-2</v>
      </c>
      <c r="S37">
        <v>2.9391064626370072E-2</v>
      </c>
      <c r="T37">
        <v>2.9391064626370072E-2</v>
      </c>
      <c r="U37">
        <v>2.9391064626370072E-2</v>
      </c>
      <c r="V37">
        <v>2.9391064626370072E-2</v>
      </c>
      <c r="W37">
        <v>2.9391064626370072E-2</v>
      </c>
      <c r="X37">
        <v>2.9391064626370072E-2</v>
      </c>
      <c r="Y37">
        <v>2.9391064626370072E-2</v>
      </c>
      <c r="Z37">
        <v>2.9391064626370072E-2</v>
      </c>
      <c r="AA37">
        <v>2.9391064626370072E-2</v>
      </c>
      <c r="AB37">
        <v>2.9391064626370072E-2</v>
      </c>
      <c r="AC37">
        <v>2.9391064626370072E-2</v>
      </c>
      <c r="AD37">
        <v>2.9391064626370072E-2</v>
      </c>
      <c r="AE37">
        <v>2.9391064626370072E-2</v>
      </c>
      <c r="AF37">
        <v>2.9391064626370072E-2</v>
      </c>
      <c r="AG37">
        <v>2.9391064626370072E-2</v>
      </c>
      <c r="AH37">
        <v>2.9391064626370072E-2</v>
      </c>
      <c r="AI37">
        <v>2.9391064626370072E-2</v>
      </c>
      <c r="AJ37">
        <v>2.9391064626370072E-2</v>
      </c>
      <c r="AK37">
        <v>2.9391064626370072E-2</v>
      </c>
      <c r="AL37">
        <v>2.9391064626370072E-2</v>
      </c>
      <c r="AM37">
        <v>2.9391064626370072E-2</v>
      </c>
      <c r="AN37">
        <v>2.9391064626370072E-2</v>
      </c>
      <c r="AO37">
        <v>2.9391064626370072E-2</v>
      </c>
      <c r="AP37">
        <v>2.9391064626370072E-2</v>
      </c>
      <c r="AQ37">
        <v>2.9391064626370072E-2</v>
      </c>
      <c r="AR37">
        <v>2.9391064626370072E-2</v>
      </c>
      <c r="AS37">
        <v>2.9391064626370072E-2</v>
      </c>
      <c r="AT37">
        <v>2.9391064626370072E-2</v>
      </c>
      <c r="AU37">
        <v>2.9391064626370072E-2</v>
      </c>
      <c r="AV37">
        <v>2.9391064626370072E-2</v>
      </c>
      <c r="AW37">
        <v>2.9391064626370072E-2</v>
      </c>
      <c r="AX37">
        <v>2.9391064626370072E-2</v>
      </c>
      <c r="AY37">
        <v>2.9391064626370072E-2</v>
      </c>
      <c r="AZ37">
        <v>2.9391064626370072E-2</v>
      </c>
      <c r="BA37">
        <v>2.9391064626370072E-2</v>
      </c>
      <c r="BB37">
        <v>2.9391064626370072E-2</v>
      </c>
      <c r="BC37">
        <v>2.9391064626370072E-2</v>
      </c>
      <c r="BD37">
        <v>2.9391064626370072E-2</v>
      </c>
      <c r="BE37">
        <v>2.9391064626370072E-2</v>
      </c>
      <c r="BF37">
        <v>2.9391064626370072E-2</v>
      </c>
      <c r="BG37">
        <v>2.9391064626370072E-2</v>
      </c>
      <c r="BH37">
        <v>2.6942583216539633E-2</v>
      </c>
      <c r="BI37">
        <v>2.6942583216539633E-2</v>
      </c>
      <c r="BJ37">
        <v>2.5690510529458293E-2</v>
      </c>
      <c r="BK37">
        <v>1.0815138649823437E-2</v>
      </c>
      <c r="BL37">
        <v>5.7585407599812614E-3</v>
      </c>
      <c r="BM37">
        <v>6.3140861183654483E-4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1.3163232299381749E-2</v>
      </c>
      <c r="BU37">
        <v>2.5731263704455755E-3</v>
      </c>
    </row>
    <row r="38" spans="1:73" x14ac:dyDescent="0.25">
      <c r="A38">
        <v>1301</v>
      </c>
      <c r="B38">
        <v>155.96600707610213</v>
      </c>
      <c r="C38">
        <v>6.1059894089994353E-4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6.4176240396253857E-3</v>
      </c>
      <c r="O38">
        <v>1.0854783686085789E-2</v>
      </c>
      <c r="P38">
        <v>2.5686236690330926E-2</v>
      </c>
      <c r="Q38">
        <v>2.7553182157439578E-2</v>
      </c>
      <c r="R38">
        <v>2.7553182157439578E-2</v>
      </c>
      <c r="S38">
        <v>3.0001663567270017E-2</v>
      </c>
      <c r="T38">
        <v>3.0001663567270017E-2</v>
      </c>
      <c r="U38">
        <v>3.0001663567270017E-2</v>
      </c>
      <c r="V38">
        <v>3.0001663567270017E-2</v>
      </c>
      <c r="W38">
        <v>3.0001663567270017E-2</v>
      </c>
      <c r="X38">
        <v>3.0001663567270017E-2</v>
      </c>
      <c r="Y38">
        <v>3.0001663567270017E-2</v>
      </c>
      <c r="Z38">
        <v>3.0001663567270017E-2</v>
      </c>
      <c r="AA38">
        <v>3.0001663567270017E-2</v>
      </c>
      <c r="AB38">
        <v>3.0001663567270017E-2</v>
      </c>
      <c r="AC38">
        <v>3.0001663567270017E-2</v>
      </c>
      <c r="AD38">
        <v>3.0001663567270017E-2</v>
      </c>
      <c r="AE38">
        <v>3.0001663567270017E-2</v>
      </c>
      <c r="AF38">
        <v>3.0001663567270017E-2</v>
      </c>
      <c r="AG38">
        <v>3.0001663567270017E-2</v>
      </c>
      <c r="AH38">
        <v>3.0001663567270017E-2</v>
      </c>
      <c r="AI38">
        <v>3.0001663567270017E-2</v>
      </c>
      <c r="AJ38">
        <v>3.0001663567270017E-2</v>
      </c>
      <c r="AK38">
        <v>3.0001663567270017E-2</v>
      </c>
      <c r="AL38">
        <v>3.0001663567270017E-2</v>
      </c>
      <c r="AM38">
        <v>3.0001663567270017E-2</v>
      </c>
      <c r="AN38">
        <v>3.0001663567270017E-2</v>
      </c>
      <c r="AO38">
        <v>3.0001663567270017E-2</v>
      </c>
      <c r="AP38">
        <v>3.0001663567270017E-2</v>
      </c>
      <c r="AQ38">
        <v>3.0001663567270017E-2</v>
      </c>
      <c r="AR38">
        <v>3.0001663567270017E-2</v>
      </c>
      <c r="AS38">
        <v>3.0001663567270017E-2</v>
      </c>
      <c r="AT38">
        <v>3.0001663567270017E-2</v>
      </c>
      <c r="AU38">
        <v>3.0001663567270017E-2</v>
      </c>
      <c r="AV38">
        <v>3.0001663567270017E-2</v>
      </c>
      <c r="AW38">
        <v>3.0001663567270017E-2</v>
      </c>
      <c r="AX38">
        <v>3.0001663567270017E-2</v>
      </c>
      <c r="AY38">
        <v>3.0001663567270017E-2</v>
      </c>
      <c r="AZ38">
        <v>3.0001663567270017E-2</v>
      </c>
      <c r="BA38">
        <v>3.0001663567270017E-2</v>
      </c>
      <c r="BB38">
        <v>3.0001663567270017E-2</v>
      </c>
      <c r="BC38">
        <v>3.0001663567270017E-2</v>
      </c>
      <c r="BD38">
        <v>3.0001663567270017E-2</v>
      </c>
      <c r="BE38">
        <v>3.0001663567270017E-2</v>
      </c>
      <c r="BF38">
        <v>3.0001663567270017E-2</v>
      </c>
      <c r="BG38">
        <v>3.0001663567270017E-2</v>
      </c>
      <c r="BH38">
        <v>2.7553182157439578E-2</v>
      </c>
      <c r="BI38">
        <v>2.7553182157439578E-2</v>
      </c>
      <c r="BJ38">
        <v>2.6301109470358238E-2</v>
      </c>
      <c r="BK38">
        <v>1.0815138649823437E-2</v>
      </c>
      <c r="BL38">
        <v>5.7585407599812614E-3</v>
      </c>
      <c r="BM38">
        <v>6.3140861183654483E-4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7.612538809769049E-3</v>
      </c>
      <c r="BU38">
        <v>3.0417164479460794E-3</v>
      </c>
    </row>
    <row r="39" spans="1:73" x14ac:dyDescent="0.25">
      <c r="A39">
        <v>1301</v>
      </c>
      <c r="B39">
        <v>162.52140007668322</v>
      </c>
      <c r="C39">
        <v>6.3626296922494018E-4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6.4176240396253857E-3</v>
      </c>
      <c r="O39">
        <v>1.1491046655310729E-2</v>
      </c>
      <c r="P39">
        <v>2.6322499659555867E-2</v>
      </c>
      <c r="Q39">
        <v>2.818944512666452E-2</v>
      </c>
      <c r="R39">
        <v>2.818944512666452E-2</v>
      </c>
      <c r="S39">
        <v>3.0637926536494955E-2</v>
      </c>
      <c r="T39">
        <v>3.0637926536494955E-2</v>
      </c>
      <c r="U39">
        <v>3.0637926536494955E-2</v>
      </c>
      <c r="V39">
        <v>3.0637926536494955E-2</v>
      </c>
      <c r="W39">
        <v>3.0637926536494955E-2</v>
      </c>
      <c r="X39">
        <v>3.0637926536494955E-2</v>
      </c>
      <c r="Y39">
        <v>3.0637926536494955E-2</v>
      </c>
      <c r="Z39">
        <v>3.0637926536494955E-2</v>
      </c>
      <c r="AA39">
        <v>3.0637926536494955E-2</v>
      </c>
      <c r="AB39">
        <v>3.0637926536494955E-2</v>
      </c>
      <c r="AC39">
        <v>3.0637926536494955E-2</v>
      </c>
      <c r="AD39">
        <v>3.0637926536494955E-2</v>
      </c>
      <c r="AE39">
        <v>3.0637926536494955E-2</v>
      </c>
      <c r="AF39">
        <v>3.0637926536494955E-2</v>
      </c>
      <c r="AG39">
        <v>3.0637926536494955E-2</v>
      </c>
      <c r="AH39">
        <v>3.0637926536494955E-2</v>
      </c>
      <c r="AI39">
        <v>3.0637926536494955E-2</v>
      </c>
      <c r="AJ39">
        <v>3.0637926536494955E-2</v>
      </c>
      <c r="AK39">
        <v>3.0637926536494955E-2</v>
      </c>
      <c r="AL39">
        <v>3.0637926536494955E-2</v>
      </c>
      <c r="AM39">
        <v>3.0637926536494955E-2</v>
      </c>
      <c r="AN39">
        <v>3.0637926536494955E-2</v>
      </c>
      <c r="AO39">
        <v>3.0637926536494955E-2</v>
      </c>
      <c r="AP39">
        <v>3.0637926536494955E-2</v>
      </c>
      <c r="AQ39">
        <v>3.0637926536494955E-2</v>
      </c>
      <c r="AR39">
        <v>3.0637926536494955E-2</v>
      </c>
      <c r="AS39">
        <v>3.0637926536494955E-2</v>
      </c>
      <c r="AT39">
        <v>3.0637926536494955E-2</v>
      </c>
      <c r="AU39">
        <v>3.0637926536494955E-2</v>
      </c>
      <c r="AV39">
        <v>3.0637926536494955E-2</v>
      </c>
      <c r="AW39">
        <v>3.0637926536494955E-2</v>
      </c>
      <c r="AX39">
        <v>3.0637926536494955E-2</v>
      </c>
      <c r="AY39">
        <v>3.0637926536494955E-2</v>
      </c>
      <c r="AZ39">
        <v>3.0637926536494955E-2</v>
      </c>
      <c r="BA39">
        <v>3.0637926536494955E-2</v>
      </c>
      <c r="BB39">
        <v>3.0637926536494955E-2</v>
      </c>
      <c r="BC39">
        <v>3.0637926536494955E-2</v>
      </c>
      <c r="BD39">
        <v>3.0637926536494955E-2</v>
      </c>
      <c r="BE39">
        <v>3.0637926536494955E-2</v>
      </c>
      <c r="BF39">
        <v>3.0637926536494955E-2</v>
      </c>
      <c r="BG39">
        <v>3.0637926536494955E-2</v>
      </c>
      <c r="BH39">
        <v>2.818944512666452E-2</v>
      </c>
      <c r="BI39">
        <v>2.818944512666452E-2</v>
      </c>
      <c r="BJ39">
        <v>2.6937372439583177E-2</v>
      </c>
      <c r="BK39">
        <v>1.1451401619048377E-2</v>
      </c>
      <c r="BL39">
        <v>5.7585407599812614E-3</v>
      </c>
      <c r="BM39">
        <v>6.3140861183654483E-4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4.0317517797661441E-3</v>
      </c>
      <c r="BU39">
        <v>3.5103065254465798E-3</v>
      </c>
    </row>
    <row r="40" spans="1:73" x14ac:dyDescent="0.25">
      <c r="A40">
        <v>1301</v>
      </c>
      <c r="B40">
        <v>160.70184304662118</v>
      </c>
      <c r="C40">
        <v>6.2913949651257652E-4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6.4176240396253857E-3</v>
      </c>
      <c r="O40">
        <v>1.1491046655310729E-2</v>
      </c>
      <c r="P40">
        <v>2.6951639156068442E-2</v>
      </c>
      <c r="Q40">
        <v>2.8818584623177095E-2</v>
      </c>
      <c r="R40">
        <v>2.8818584623177095E-2</v>
      </c>
      <c r="S40">
        <v>3.126706603300753E-2</v>
      </c>
      <c r="T40">
        <v>3.126706603300753E-2</v>
      </c>
      <c r="U40">
        <v>3.126706603300753E-2</v>
      </c>
      <c r="V40">
        <v>3.126706603300753E-2</v>
      </c>
      <c r="W40">
        <v>3.126706603300753E-2</v>
      </c>
      <c r="X40">
        <v>3.126706603300753E-2</v>
      </c>
      <c r="Y40">
        <v>3.126706603300753E-2</v>
      </c>
      <c r="Z40">
        <v>3.126706603300753E-2</v>
      </c>
      <c r="AA40">
        <v>3.126706603300753E-2</v>
      </c>
      <c r="AB40">
        <v>3.126706603300753E-2</v>
      </c>
      <c r="AC40">
        <v>3.126706603300753E-2</v>
      </c>
      <c r="AD40">
        <v>3.126706603300753E-2</v>
      </c>
      <c r="AE40">
        <v>3.126706603300753E-2</v>
      </c>
      <c r="AF40">
        <v>3.126706603300753E-2</v>
      </c>
      <c r="AG40">
        <v>3.126706603300753E-2</v>
      </c>
      <c r="AH40">
        <v>3.126706603300753E-2</v>
      </c>
      <c r="AI40">
        <v>3.126706603300753E-2</v>
      </c>
      <c r="AJ40">
        <v>3.126706603300753E-2</v>
      </c>
      <c r="AK40">
        <v>3.126706603300753E-2</v>
      </c>
      <c r="AL40">
        <v>3.126706603300753E-2</v>
      </c>
      <c r="AM40">
        <v>3.126706603300753E-2</v>
      </c>
      <c r="AN40">
        <v>3.126706603300753E-2</v>
      </c>
      <c r="AO40">
        <v>3.126706603300753E-2</v>
      </c>
      <c r="AP40">
        <v>3.126706603300753E-2</v>
      </c>
      <c r="AQ40">
        <v>3.126706603300753E-2</v>
      </c>
      <c r="AR40">
        <v>3.126706603300753E-2</v>
      </c>
      <c r="AS40">
        <v>3.126706603300753E-2</v>
      </c>
      <c r="AT40">
        <v>3.126706603300753E-2</v>
      </c>
      <c r="AU40">
        <v>3.126706603300753E-2</v>
      </c>
      <c r="AV40">
        <v>3.126706603300753E-2</v>
      </c>
      <c r="AW40">
        <v>3.126706603300753E-2</v>
      </c>
      <c r="AX40">
        <v>3.126706603300753E-2</v>
      </c>
      <c r="AY40">
        <v>3.126706603300753E-2</v>
      </c>
      <c r="AZ40">
        <v>3.126706603300753E-2</v>
      </c>
      <c r="BA40">
        <v>3.126706603300753E-2</v>
      </c>
      <c r="BB40">
        <v>3.126706603300753E-2</v>
      </c>
      <c r="BC40">
        <v>3.126706603300753E-2</v>
      </c>
      <c r="BD40">
        <v>3.126706603300753E-2</v>
      </c>
      <c r="BE40">
        <v>3.126706603300753E-2</v>
      </c>
      <c r="BF40">
        <v>3.126706603300753E-2</v>
      </c>
      <c r="BG40">
        <v>3.126706603300753E-2</v>
      </c>
      <c r="BH40">
        <v>2.8818584623177095E-2</v>
      </c>
      <c r="BI40">
        <v>2.8818584623177095E-2</v>
      </c>
      <c r="BJ40">
        <v>2.7566511936095751E-2</v>
      </c>
      <c r="BK40">
        <v>1.2080541115560953E-2</v>
      </c>
      <c r="BL40">
        <v>5.7585407599812614E-3</v>
      </c>
      <c r="BM40">
        <v>6.3140861183654483E-4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3.3330446438721885E-3</v>
      </c>
      <c r="BU40">
        <v>7.143168867644472E-3</v>
      </c>
    </row>
    <row r="41" spans="1:73" x14ac:dyDescent="0.25">
      <c r="A41">
        <v>1301</v>
      </c>
      <c r="B41">
        <v>161.85306285447737</v>
      </c>
      <c r="C41">
        <v>6.3364646318177535E-4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6.4176240396253857E-3</v>
      </c>
      <c r="O41">
        <v>1.1491046655310729E-2</v>
      </c>
      <c r="P41">
        <v>2.7585285619250218E-2</v>
      </c>
      <c r="Q41">
        <v>2.945223108635887E-2</v>
      </c>
      <c r="R41">
        <v>2.945223108635887E-2</v>
      </c>
      <c r="S41">
        <v>3.1900712496189303E-2</v>
      </c>
      <c r="T41">
        <v>3.1900712496189303E-2</v>
      </c>
      <c r="U41">
        <v>3.1900712496189303E-2</v>
      </c>
      <c r="V41">
        <v>3.1900712496189303E-2</v>
      </c>
      <c r="W41">
        <v>3.1900712496189303E-2</v>
      </c>
      <c r="X41">
        <v>3.1900712496189303E-2</v>
      </c>
      <c r="Y41">
        <v>3.1900712496189303E-2</v>
      </c>
      <c r="Z41">
        <v>3.1900712496189303E-2</v>
      </c>
      <c r="AA41">
        <v>3.1900712496189303E-2</v>
      </c>
      <c r="AB41">
        <v>3.1900712496189303E-2</v>
      </c>
      <c r="AC41">
        <v>3.1900712496189303E-2</v>
      </c>
      <c r="AD41">
        <v>3.1900712496189303E-2</v>
      </c>
      <c r="AE41">
        <v>3.1900712496189303E-2</v>
      </c>
      <c r="AF41">
        <v>3.1900712496189303E-2</v>
      </c>
      <c r="AG41">
        <v>3.1900712496189303E-2</v>
      </c>
      <c r="AH41">
        <v>3.1900712496189303E-2</v>
      </c>
      <c r="AI41">
        <v>3.1900712496189303E-2</v>
      </c>
      <c r="AJ41">
        <v>3.1900712496189303E-2</v>
      </c>
      <c r="AK41">
        <v>3.1900712496189303E-2</v>
      </c>
      <c r="AL41">
        <v>3.1900712496189303E-2</v>
      </c>
      <c r="AM41">
        <v>3.1900712496189303E-2</v>
      </c>
      <c r="AN41">
        <v>3.1900712496189303E-2</v>
      </c>
      <c r="AO41">
        <v>3.1900712496189303E-2</v>
      </c>
      <c r="AP41">
        <v>3.1900712496189303E-2</v>
      </c>
      <c r="AQ41">
        <v>3.1900712496189303E-2</v>
      </c>
      <c r="AR41">
        <v>3.1900712496189303E-2</v>
      </c>
      <c r="AS41">
        <v>3.1900712496189303E-2</v>
      </c>
      <c r="AT41">
        <v>3.1900712496189303E-2</v>
      </c>
      <c r="AU41">
        <v>3.1900712496189303E-2</v>
      </c>
      <c r="AV41">
        <v>3.1900712496189303E-2</v>
      </c>
      <c r="AW41">
        <v>3.1900712496189303E-2</v>
      </c>
      <c r="AX41">
        <v>3.1900712496189303E-2</v>
      </c>
      <c r="AY41">
        <v>3.1900712496189303E-2</v>
      </c>
      <c r="AZ41">
        <v>3.1900712496189303E-2</v>
      </c>
      <c r="BA41">
        <v>3.1900712496189303E-2</v>
      </c>
      <c r="BB41">
        <v>3.1900712496189303E-2</v>
      </c>
      <c r="BC41">
        <v>3.1900712496189303E-2</v>
      </c>
      <c r="BD41">
        <v>3.1900712496189303E-2</v>
      </c>
      <c r="BE41">
        <v>3.1900712496189303E-2</v>
      </c>
      <c r="BF41">
        <v>3.1900712496189303E-2</v>
      </c>
      <c r="BG41">
        <v>3.1900712496189303E-2</v>
      </c>
      <c r="BH41">
        <v>2.945223108635887E-2</v>
      </c>
      <c r="BI41">
        <v>2.945223108635887E-2</v>
      </c>
      <c r="BJ41">
        <v>2.8200158399277527E-2</v>
      </c>
      <c r="BK41">
        <v>1.2714187578742729E-2</v>
      </c>
      <c r="BL41">
        <v>6.3921872231630372E-3</v>
      </c>
      <c r="BM41">
        <v>6.3140861183654483E-4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2.6343375079782294E-3</v>
      </c>
      <c r="BU41">
        <v>1.2938816629820667E-2</v>
      </c>
    </row>
    <row r="42" spans="1:73" x14ac:dyDescent="0.25">
      <c r="A42">
        <v>1301</v>
      </c>
      <c r="B42">
        <v>156.77436619263295</v>
      </c>
      <c r="C42">
        <v>6.1376362549804119E-4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6.4176240396253857E-3</v>
      </c>
      <c r="O42">
        <v>1.1491046655310729E-2</v>
      </c>
      <c r="P42">
        <v>2.819904924474826E-2</v>
      </c>
      <c r="Q42">
        <v>3.0065994711856912E-2</v>
      </c>
      <c r="R42">
        <v>3.0065994711856912E-2</v>
      </c>
      <c r="S42">
        <v>3.2514476121687341E-2</v>
      </c>
      <c r="T42">
        <v>3.2514476121687341E-2</v>
      </c>
      <c r="U42">
        <v>3.2514476121687341E-2</v>
      </c>
      <c r="V42">
        <v>3.2514476121687341E-2</v>
      </c>
      <c r="W42">
        <v>3.2514476121687341E-2</v>
      </c>
      <c r="X42">
        <v>3.2514476121687341E-2</v>
      </c>
      <c r="Y42">
        <v>3.2514476121687341E-2</v>
      </c>
      <c r="Z42">
        <v>3.2514476121687341E-2</v>
      </c>
      <c r="AA42">
        <v>3.2514476121687341E-2</v>
      </c>
      <c r="AB42">
        <v>3.2514476121687341E-2</v>
      </c>
      <c r="AC42">
        <v>3.2514476121687341E-2</v>
      </c>
      <c r="AD42">
        <v>3.2514476121687341E-2</v>
      </c>
      <c r="AE42">
        <v>3.2514476121687341E-2</v>
      </c>
      <c r="AF42">
        <v>3.2514476121687341E-2</v>
      </c>
      <c r="AG42">
        <v>3.2514476121687341E-2</v>
      </c>
      <c r="AH42">
        <v>3.2514476121687341E-2</v>
      </c>
      <c r="AI42">
        <v>3.2514476121687341E-2</v>
      </c>
      <c r="AJ42">
        <v>3.2514476121687341E-2</v>
      </c>
      <c r="AK42">
        <v>3.2514476121687341E-2</v>
      </c>
      <c r="AL42">
        <v>3.2514476121687341E-2</v>
      </c>
      <c r="AM42">
        <v>3.2514476121687341E-2</v>
      </c>
      <c r="AN42">
        <v>3.2514476121687341E-2</v>
      </c>
      <c r="AO42">
        <v>3.2514476121687341E-2</v>
      </c>
      <c r="AP42">
        <v>3.2514476121687341E-2</v>
      </c>
      <c r="AQ42">
        <v>3.2514476121687341E-2</v>
      </c>
      <c r="AR42">
        <v>3.2514476121687341E-2</v>
      </c>
      <c r="AS42">
        <v>3.2514476121687341E-2</v>
      </c>
      <c r="AT42">
        <v>3.2514476121687341E-2</v>
      </c>
      <c r="AU42">
        <v>3.2514476121687341E-2</v>
      </c>
      <c r="AV42">
        <v>3.2514476121687341E-2</v>
      </c>
      <c r="AW42">
        <v>3.2514476121687341E-2</v>
      </c>
      <c r="AX42">
        <v>3.2514476121687341E-2</v>
      </c>
      <c r="AY42">
        <v>3.2514476121687341E-2</v>
      </c>
      <c r="AZ42">
        <v>3.2514476121687341E-2</v>
      </c>
      <c r="BA42">
        <v>3.2514476121687341E-2</v>
      </c>
      <c r="BB42">
        <v>3.2514476121687341E-2</v>
      </c>
      <c r="BC42">
        <v>3.2514476121687341E-2</v>
      </c>
      <c r="BD42">
        <v>3.2514476121687341E-2</v>
      </c>
      <c r="BE42">
        <v>3.2514476121687341E-2</v>
      </c>
      <c r="BF42">
        <v>3.2514476121687341E-2</v>
      </c>
      <c r="BG42">
        <v>3.2514476121687341E-2</v>
      </c>
      <c r="BH42">
        <v>3.0065994711856912E-2</v>
      </c>
      <c r="BI42">
        <v>3.0065994711856912E-2</v>
      </c>
      <c r="BJ42">
        <v>2.8813922024775569E-2</v>
      </c>
      <c r="BK42">
        <v>1.3327951204240771E-2</v>
      </c>
      <c r="BL42">
        <v>7.0059508486610784E-3</v>
      </c>
      <c r="BM42">
        <v>6.3140861183654483E-4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2.4484814098304289E-3</v>
      </c>
      <c r="BU42">
        <v>1.8734464391996861E-2</v>
      </c>
    </row>
    <row r="43" spans="1:73" x14ac:dyDescent="0.25">
      <c r="A43">
        <v>1301</v>
      </c>
      <c r="B43">
        <v>157.83963642627566</v>
      </c>
      <c r="C43">
        <v>6.1793410398004202E-4</v>
      </c>
      <c r="D43">
        <v>-40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6.4176240396253857E-3</v>
      </c>
      <c r="O43">
        <v>1.1491046655310729E-2</v>
      </c>
      <c r="P43">
        <v>2.819904924474826E-2</v>
      </c>
      <c r="Q43">
        <v>3.0683928815836953E-2</v>
      </c>
      <c r="R43">
        <v>3.0683928815836953E-2</v>
      </c>
      <c r="S43">
        <v>3.3132410225667382E-2</v>
      </c>
      <c r="T43">
        <v>3.3132410225667382E-2</v>
      </c>
      <c r="U43">
        <v>3.3132410225667382E-2</v>
      </c>
      <c r="V43">
        <v>3.3132410225667382E-2</v>
      </c>
      <c r="W43">
        <v>3.3132410225667382E-2</v>
      </c>
      <c r="X43">
        <v>3.3132410225667382E-2</v>
      </c>
      <c r="Y43">
        <v>3.3132410225667382E-2</v>
      </c>
      <c r="Z43">
        <v>3.3132410225667382E-2</v>
      </c>
      <c r="AA43">
        <v>3.3132410225667382E-2</v>
      </c>
      <c r="AB43">
        <v>3.3132410225667382E-2</v>
      </c>
      <c r="AC43">
        <v>3.3132410225667382E-2</v>
      </c>
      <c r="AD43">
        <v>3.3132410225667382E-2</v>
      </c>
      <c r="AE43">
        <v>3.3132410225667382E-2</v>
      </c>
      <c r="AF43">
        <v>3.3132410225667382E-2</v>
      </c>
      <c r="AG43">
        <v>3.3132410225667382E-2</v>
      </c>
      <c r="AH43">
        <v>3.3132410225667382E-2</v>
      </c>
      <c r="AI43">
        <v>3.3132410225667382E-2</v>
      </c>
      <c r="AJ43">
        <v>3.3132410225667382E-2</v>
      </c>
      <c r="AK43">
        <v>3.3132410225667382E-2</v>
      </c>
      <c r="AL43">
        <v>3.3132410225667382E-2</v>
      </c>
      <c r="AM43">
        <v>3.3132410225667382E-2</v>
      </c>
      <c r="AN43">
        <v>3.3132410225667382E-2</v>
      </c>
      <c r="AO43">
        <v>3.3132410225667382E-2</v>
      </c>
      <c r="AP43">
        <v>3.3132410225667382E-2</v>
      </c>
      <c r="AQ43">
        <v>3.3132410225667382E-2</v>
      </c>
      <c r="AR43">
        <v>3.3132410225667382E-2</v>
      </c>
      <c r="AS43">
        <v>3.3132410225667382E-2</v>
      </c>
      <c r="AT43">
        <v>3.3132410225667382E-2</v>
      </c>
      <c r="AU43">
        <v>3.3132410225667382E-2</v>
      </c>
      <c r="AV43">
        <v>3.3132410225667382E-2</v>
      </c>
      <c r="AW43">
        <v>3.3132410225667382E-2</v>
      </c>
      <c r="AX43">
        <v>3.3132410225667382E-2</v>
      </c>
      <c r="AY43">
        <v>3.3132410225667382E-2</v>
      </c>
      <c r="AZ43">
        <v>3.3132410225667382E-2</v>
      </c>
      <c r="BA43">
        <v>3.3132410225667382E-2</v>
      </c>
      <c r="BB43">
        <v>3.3132410225667382E-2</v>
      </c>
      <c r="BC43">
        <v>3.3132410225667382E-2</v>
      </c>
      <c r="BD43">
        <v>3.3132410225667382E-2</v>
      </c>
      <c r="BE43">
        <v>3.3132410225667382E-2</v>
      </c>
      <c r="BF43">
        <v>3.3132410225667382E-2</v>
      </c>
      <c r="BG43">
        <v>3.3132410225667382E-2</v>
      </c>
      <c r="BH43">
        <v>3.0683928815836953E-2</v>
      </c>
      <c r="BI43">
        <v>3.0683928815836953E-2</v>
      </c>
      <c r="BJ43">
        <v>2.943185612875561E-2</v>
      </c>
      <c r="BK43">
        <v>1.3945885308220813E-2</v>
      </c>
      <c r="BL43">
        <v>7.6238849526411205E-3</v>
      </c>
      <c r="BM43">
        <v>6.3140861183654483E-4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2.4484814098304289E-3</v>
      </c>
      <c r="BU43">
        <v>2.1367993603017114E-2</v>
      </c>
    </row>
    <row r="44" spans="1:73" x14ac:dyDescent="0.25">
      <c r="A44">
        <v>1301</v>
      </c>
      <c r="B44">
        <v>157.97277376041279</v>
      </c>
      <c r="C44">
        <v>6.184553298339469E-4</v>
      </c>
      <c r="D44">
        <v>-30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6.4176240396253857E-3</v>
      </c>
      <c r="O44">
        <v>1.1491046655310729E-2</v>
      </c>
      <c r="P44">
        <v>2.8817504574582205E-2</v>
      </c>
      <c r="Q44">
        <v>3.1302384145670901E-2</v>
      </c>
      <c r="R44">
        <v>3.1302384145670901E-2</v>
      </c>
      <c r="S44">
        <v>3.375086555550133E-2</v>
      </c>
      <c r="T44">
        <v>3.375086555550133E-2</v>
      </c>
      <c r="U44">
        <v>3.375086555550133E-2</v>
      </c>
      <c r="V44">
        <v>3.375086555550133E-2</v>
      </c>
      <c r="W44">
        <v>3.375086555550133E-2</v>
      </c>
      <c r="X44">
        <v>3.375086555550133E-2</v>
      </c>
      <c r="Y44">
        <v>3.375086555550133E-2</v>
      </c>
      <c r="Z44">
        <v>3.375086555550133E-2</v>
      </c>
      <c r="AA44">
        <v>3.375086555550133E-2</v>
      </c>
      <c r="AB44">
        <v>3.375086555550133E-2</v>
      </c>
      <c r="AC44">
        <v>3.375086555550133E-2</v>
      </c>
      <c r="AD44">
        <v>3.375086555550133E-2</v>
      </c>
      <c r="AE44">
        <v>3.375086555550133E-2</v>
      </c>
      <c r="AF44">
        <v>3.375086555550133E-2</v>
      </c>
      <c r="AG44">
        <v>3.375086555550133E-2</v>
      </c>
      <c r="AH44">
        <v>3.375086555550133E-2</v>
      </c>
      <c r="AI44">
        <v>3.375086555550133E-2</v>
      </c>
      <c r="AJ44">
        <v>3.375086555550133E-2</v>
      </c>
      <c r="AK44">
        <v>3.375086555550133E-2</v>
      </c>
      <c r="AL44">
        <v>3.375086555550133E-2</v>
      </c>
      <c r="AM44">
        <v>3.375086555550133E-2</v>
      </c>
      <c r="AN44">
        <v>3.375086555550133E-2</v>
      </c>
      <c r="AO44">
        <v>3.375086555550133E-2</v>
      </c>
      <c r="AP44">
        <v>3.375086555550133E-2</v>
      </c>
      <c r="AQ44">
        <v>3.375086555550133E-2</v>
      </c>
      <c r="AR44">
        <v>3.375086555550133E-2</v>
      </c>
      <c r="AS44">
        <v>3.375086555550133E-2</v>
      </c>
      <c r="AT44">
        <v>3.375086555550133E-2</v>
      </c>
      <c r="AU44">
        <v>3.375086555550133E-2</v>
      </c>
      <c r="AV44">
        <v>3.375086555550133E-2</v>
      </c>
      <c r="AW44">
        <v>3.375086555550133E-2</v>
      </c>
      <c r="AX44">
        <v>3.375086555550133E-2</v>
      </c>
      <c r="AY44">
        <v>3.375086555550133E-2</v>
      </c>
      <c r="AZ44">
        <v>3.375086555550133E-2</v>
      </c>
      <c r="BA44">
        <v>3.375086555550133E-2</v>
      </c>
      <c r="BB44">
        <v>3.375086555550133E-2</v>
      </c>
      <c r="BC44">
        <v>3.375086555550133E-2</v>
      </c>
      <c r="BD44">
        <v>3.375086555550133E-2</v>
      </c>
      <c r="BE44">
        <v>3.375086555550133E-2</v>
      </c>
      <c r="BF44">
        <v>3.375086555550133E-2</v>
      </c>
      <c r="BG44">
        <v>3.375086555550133E-2</v>
      </c>
      <c r="BH44">
        <v>3.1302384145670901E-2</v>
      </c>
      <c r="BI44">
        <v>3.1302384145670901E-2</v>
      </c>
      <c r="BJ44">
        <v>3.0050311458589555E-2</v>
      </c>
      <c r="BK44">
        <v>1.456434063805476E-2</v>
      </c>
      <c r="BL44">
        <v>8.2423402824750667E-3</v>
      </c>
      <c r="BM44">
        <v>6.3140861183654483E-4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2.4484814098304289E-3</v>
      </c>
      <c r="BU44">
        <v>1.8734464391996861E-2</v>
      </c>
    </row>
    <row r="45" spans="1:73" x14ac:dyDescent="0.25">
      <c r="A45">
        <v>1301</v>
      </c>
      <c r="B45">
        <v>185.41487972137821</v>
      </c>
      <c r="C45">
        <v>7.2588977115841779E-4</v>
      </c>
      <c r="D45">
        <v>-20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6.4176240396253857E-3</v>
      </c>
      <c r="O45">
        <v>1.1491046655310729E-2</v>
      </c>
      <c r="P45">
        <v>2.9543394345740624E-2</v>
      </c>
      <c r="Q45">
        <v>3.2028273916829317E-2</v>
      </c>
      <c r="R45">
        <v>3.2028273916829317E-2</v>
      </c>
      <c r="S45">
        <v>3.4476755326659746E-2</v>
      </c>
      <c r="T45">
        <v>3.4476755326659746E-2</v>
      </c>
      <c r="U45">
        <v>3.4476755326659746E-2</v>
      </c>
      <c r="V45">
        <v>3.4476755326659746E-2</v>
      </c>
      <c r="W45">
        <v>3.4476755326659746E-2</v>
      </c>
      <c r="X45">
        <v>3.4476755326659746E-2</v>
      </c>
      <c r="Y45">
        <v>3.4476755326659746E-2</v>
      </c>
      <c r="Z45">
        <v>3.4476755326659746E-2</v>
      </c>
      <c r="AA45">
        <v>3.4476755326659746E-2</v>
      </c>
      <c r="AB45">
        <v>3.4476755326659746E-2</v>
      </c>
      <c r="AC45">
        <v>3.4476755326659746E-2</v>
      </c>
      <c r="AD45">
        <v>3.4476755326659746E-2</v>
      </c>
      <c r="AE45">
        <v>3.4476755326659746E-2</v>
      </c>
      <c r="AF45">
        <v>3.4476755326659746E-2</v>
      </c>
      <c r="AG45">
        <v>3.4476755326659746E-2</v>
      </c>
      <c r="AH45">
        <v>3.4476755326659746E-2</v>
      </c>
      <c r="AI45">
        <v>3.4476755326659746E-2</v>
      </c>
      <c r="AJ45">
        <v>3.4476755326659746E-2</v>
      </c>
      <c r="AK45">
        <v>3.4476755326659746E-2</v>
      </c>
      <c r="AL45">
        <v>3.4476755326659746E-2</v>
      </c>
      <c r="AM45">
        <v>3.4476755326659746E-2</v>
      </c>
      <c r="AN45">
        <v>3.4476755326659746E-2</v>
      </c>
      <c r="AO45">
        <v>3.4476755326659746E-2</v>
      </c>
      <c r="AP45">
        <v>3.4476755326659746E-2</v>
      </c>
      <c r="AQ45">
        <v>3.4476755326659746E-2</v>
      </c>
      <c r="AR45">
        <v>3.4476755326659746E-2</v>
      </c>
      <c r="AS45">
        <v>3.4476755326659746E-2</v>
      </c>
      <c r="AT45">
        <v>3.4476755326659746E-2</v>
      </c>
      <c r="AU45">
        <v>3.4476755326659746E-2</v>
      </c>
      <c r="AV45">
        <v>3.4476755326659746E-2</v>
      </c>
      <c r="AW45">
        <v>3.4476755326659746E-2</v>
      </c>
      <c r="AX45">
        <v>3.4476755326659746E-2</v>
      </c>
      <c r="AY45">
        <v>3.4476755326659746E-2</v>
      </c>
      <c r="AZ45">
        <v>3.4476755326659746E-2</v>
      </c>
      <c r="BA45">
        <v>3.4476755326659746E-2</v>
      </c>
      <c r="BB45">
        <v>3.4476755326659746E-2</v>
      </c>
      <c r="BC45">
        <v>3.4476755326659746E-2</v>
      </c>
      <c r="BD45">
        <v>3.4476755326659746E-2</v>
      </c>
      <c r="BE45">
        <v>3.4476755326659746E-2</v>
      </c>
      <c r="BF45">
        <v>3.4476755326659746E-2</v>
      </c>
      <c r="BG45">
        <v>3.4476755326659746E-2</v>
      </c>
      <c r="BH45">
        <v>3.2028273916829317E-2</v>
      </c>
      <c r="BI45">
        <v>3.2028273916829317E-2</v>
      </c>
      <c r="BJ45">
        <v>3.0776201229747974E-2</v>
      </c>
      <c r="BK45">
        <v>1.5290230409213177E-2</v>
      </c>
      <c r="BL45">
        <v>8.9682300536334837E-3</v>
      </c>
      <c r="BM45">
        <v>6.3140861183654483E-4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2.6958534030600695E-3</v>
      </c>
      <c r="BU45">
        <v>1.293881662982066E-2</v>
      </c>
    </row>
    <row r="46" spans="1:73" x14ac:dyDescent="0.25">
      <c r="A46">
        <v>1301</v>
      </c>
      <c r="B46">
        <v>184.50933916515547</v>
      </c>
      <c r="C46">
        <v>7.2234462619422211E-4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6.4176240396253857E-3</v>
      </c>
      <c r="O46">
        <v>1.1491046655310729E-2</v>
      </c>
      <c r="P46">
        <v>3.0265738971934845E-2</v>
      </c>
      <c r="Q46">
        <v>3.2750618543023538E-2</v>
      </c>
      <c r="R46">
        <v>3.2750618543023538E-2</v>
      </c>
      <c r="S46">
        <v>3.5199099952853967E-2</v>
      </c>
      <c r="T46">
        <v>3.5199099952853967E-2</v>
      </c>
      <c r="U46">
        <v>3.5199099952853967E-2</v>
      </c>
      <c r="V46">
        <v>3.5199099952853967E-2</v>
      </c>
      <c r="W46">
        <v>3.5199099952853967E-2</v>
      </c>
      <c r="X46">
        <v>3.5199099952853967E-2</v>
      </c>
      <c r="Y46">
        <v>3.5199099952853967E-2</v>
      </c>
      <c r="Z46">
        <v>3.5199099952853967E-2</v>
      </c>
      <c r="AA46">
        <v>3.5199099952853967E-2</v>
      </c>
      <c r="AB46">
        <v>3.5199099952853967E-2</v>
      </c>
      <c r="AC46">
        <v>3.5199099952853967E-2</v>
      </c>
      <c r="AD46">
        <v>3.5199099952853967E-2</v>
      </c>
      <c r="AE46">
        <v>3.5199099952853967E-2</v>
      </c>
      <c r="AF46">
        <v>3.5199099952853967E-2</v>
      </c>
      <c r="AG46">
        <v>3.5199099952853967E-2</v>
      </c>
      <c r="AH46">
        <v>3.5199099952853967E-2</v>
      </c>
      <c r="AI46">
        <v>3.5199099952853967E-2</v>
      </c>
      <c r="AJ46">
        <v>3.5199099952853967E-2</v>
      </c>
      <c r="AK46">
        <v>3.5199099952853967E-2</v>
      </c>
      <c r="AL46">
        <v>3.5199099952853967E-2</v>
      </c>
      <c r="AM46">
        <v>3.5199099952853967E-2</v>
      </c>
      <c r="AN46">
        <v>3.5199099952853967E-2</v>
      </c>
      <c r="AO46">
        <v>3.5199099952853967E-2</v>
      </c>
      <c r="AP46">
        <v>3.5199099952853967E-2</v>
      </c>
      <c r="AQ46">
        <v>3.5199099952853967E-2</v>
      </c>
      <c r="AR46">
        <v>3.5199099952853967E-2</v>
      </c>
      <c r="AS46">
        <v>3.5199099952853967E-2</v>
      </c>
      <c r="AT46">
        <v>3.5199099952853967E-2</v>
      </c>
      <c r="AU46">
        <v>3.5199099952853967E-2</v>
      </c>
      <c r="AV46">
        <v>3.5199099952853967E-2</v>
      </c>
      <c r="AW46">
        <v>3.5199099952853967E-2</v>
      </c>
      <c r="AX46">
        <v>3.5199099952853967E-2</v>
      </c>
      <c r="AY46">
        <v>3.5199099952853967E-2</v>
      </c>
      <c r="AZ46">
        <v>3.5199099952853967E-2</v>
      </c>
      <c r="BA46">
        <v>3.5199099952853967E-2</v>
      </c>
      <c r="BB46">
        <v>3.5199099952853967E-2</v>
      </c>
      <c r="BC46">
        <v>3.5199099952853967E-2</v>
      </c>
      <c r="BD46">
        <v>3.5199099952853967E-2</v>
      </c>
      <c r="BE46">
        <v>3.5199099952853967E-2</v>
      </c>
      <c r="BF46">
        <v>3.5199099952853967E-2</v>
      </c>
      <c r="BG46">
        <v>3.5199099952853967E-2</v>
      </c>
      <c r="BH46">
        <v>3.2750618543023538E-2</v>
      </c>
      <c r="BI46">
        <v>3.2750618543023538E-2</v>
      </c>
      <c r="BJ46">
        <v>3.1498545855942195E-2</v>
      </c>
      <c r="BK46">
        <v>1.60125750354074E-2</v>
      </c>
      <c r="BL46">
        <v>8.9682300536334837E-3</v>
      </c>
      <c r="BM46">
        <v>6.3140861183654483E-4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3.6258233024196104E-3</v>
      </c>
      <c r="BU46">
        <v>7.143168867644465E-3</v>
      </c>
    </row>
    <row r="47" spans="1:73" x14ac:dyDescent="0.25">
      <c r="A47">
        <v>1301</v>
      </c>
      <c r="B47">
        <v>184.22609526036436</v>
      </c>
      <c r="C47">
        <v>7.2123574079333193E-4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6.4176240396253857E-3</v>
      </c>
      <c r="O47">
        <v>1.2212282396104061E-2</v>
      </c>
      <c r="P47">
        <v>3.0986974712728179E-2</v>
      </c>
      <c r="Q47">
        <v>3.3471854283816868E-2</v>
      </c>
      <c r="R47">
        <v>3.3471854283816868E-2</v>
      </c>
      <c r="S47">
        <v>3.5920335693647297E-2</v>
      </c>
      <c r="T47">
        <v>3.5920335693647297E-2</v>
      </c>
      <c r="U47">
        <v>3.5920335693647297E-2</v>
      </c>
      <c r="V47">
        <v>3.5920335693647297E-2</v>
      </c>
      <c r="W47">
        <v>3.5920335693647297E-2</v>
      </c>
      <c r="X47">
        <v>3.5920335693647297E-2</v>
      </c>
      <c r="Y47">
        <v>3.5920335693647297E-2</v>
      </c>
      <c r="Z47">
        <v>3.5920335693647297E-2</v>
      </c>
      <c r="AA47">
        <v>3.5920335693647297E-2</v>
      </c>
      <c r="AB47">
        <v>3.5920335693647297E-2</v>
      </c>
      <c r="AC47">
        <v>3.5920335693647297E-2</v>
      </c>
      <c r="AD47">
        <v>3.5920335693647297E-2</v>
      </c>
      <c r="AE47">
        <v>3.5920335693647297E-2</v>
      </c>
      <c r="AF47">
        <v>3.5920335693647297E-2</v>
      </c>
      <c r="AG47">
        <v>3.5920335693647297E-2</v>
      </c>
      <c r="AH47">
        <v>3.5920335693647297E-2</v>
      </c>
      <c r="AI47">
        <v>3.5920335693647297E-2</v>
      </c>
      <c r="AJ47">
        <v>3.5920335693647297E-2</v>
      </c>
      <c r="AK47">
        <v>3.5920335693647297E-2</v>
      </c>
      <c r="AL47">
        <v>3.5920335693647297E-2</v>
      </c>
      <c r="AM47">
        <v>3.5920335693647297E-2</v>
      </c>
      <c r="AN47">
        <v>3.5920335693647297E-2</v>
      </c>
      <c r="AO47">
        <v>3.5920335693647297E-2</v>
      </c>
      <c r="AP47">
        <v>3.5920335693647297E-2</v>
      </c>
      <c r="AQ47">
        <v>3.5920335693647297E-2</v>
      </c>
      <c r="AR47">
        <v>3.5920335693647297E-2</v>
      </c>
      <c r="AS47">
        <v>3.5920335693647297E-2</v>
      </c>
      <c r="AT47">
        <v>3.5920335693647297E-2</v>
      </c>
      <c r="AU47">
        <v>3.5920335693647297E-2</v>
      </c>
      <c r="AV47">
        <v>3.5920335693647297E-2</v>
      </c>
      <c r="AW47">
        <v>3.5920335693647297E-2</v>
      </c>
      <c r="AX47">
        <v>3.5920335693647297E-2</v>
      </c>
      <c r="AY47">
        <v>3.5920335693647297E-2</v>
      </c>
      <c r="AZ47">
        <v>3.5920335693647297E-2</v>
      </c>
      <c r="BA47">
        <v>3.5920335693647297E-2</v>
      </c>
      <c r="BB47">
        <v>3.5920335693647297E-2</v>
      </c>
      <c r="BC47">
        <v>3.5920335693647297E-2</v>
      </c>
      <c r="BD47">
        <v>3.5920335693647297E-2</v>
      </c>
      <c r="BE47">
        <v>3.5920335693647297E-2</v>
      </c>
      <c r="BF47">
        <v>3.5920335693647297E-2</v>
      </c>
      <c r="BG47">
        <v>3.5920335693647297E-2</v>
      </c>
      <c r="BH47">
        <v>3.3471854283816868E-2</v>
      </c>
      <c r="BI47">
        <v>3.3471854283816868E-2</v>
      </c>
      <c r="BJ47">
        <v>3.2219781596735525E-2</v>
      </c>
      <c r="BK47">
        <v>1.6733810776200734E-2</v>
      </c>
      <c r="BL47">
        <v>8.9682300536334837E-3</v>
      </c>
      <c r="BM47">
        <v>6.3140861183654483E-4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4.5557932017791514E-3</v>
      </c>
      <c r="BU47">
        <v>3.5103065254465729E-3</v>
      </c>
    </row>
    <row r="48" spans="1:73" x14ac:dyDescent="0.25">
      <c r="A48">
        <v>1301</v>
      </c>
      <c r="B48">
        <v>183.58033375568792</v>
      </c>
      <c r="C48">
        <v>7.1870761752967113E-4</v>
      </c>
      <c r="D48">
        <v>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6.4176240396253857E-3</v>
      </c>
      <c r="O48">
        <v>1.2930990013633731E-2</v>
      </c>
      <c r="P48">
        <v>3.1705682330257848E-2</v>
      </c>
      <c r="Q48">
        <v>3.419056190134654E-2</v>
      </c>
      <c r="R48">
        <v>3.419056190134654E-2</v>
      </c>
      <c r="S48">
        <v>3.6639043311176969E-2</v>
      </c>
      <c r="T48">
        <v>3.6639043311176969E-2</v>
      </c>
      <c r="U48">
        <v>3.6639043311176969E-2</v>
      </c>
      <c r="V48">
        <v>3.6639043311176969E-2</v>
      </c>
      <c r="W48">
        <v>3.6639043311176969E-2</v>
      </c>
      <c r="X48">
        <v>3.6639043311176969E-2</v>
      </c>
      <c r="Y48">
        <v>3.6639043311176969E-2</v>
      </c>
      <c r="Z48">
        <v>3.6639043311176969E-2</v>
      </c>
      <c r="AA48">
        <v>3.6639043311176969E-2</v>
      </c>
      <c r="AB48">
        <v>3.6639043311176969E-2</v>
      </c>
      <c r="AC48">
        <v>3.6639043311176969E-2</v>
      </c>
      <c r="AD48">
        <v>3.6639043311176969E-2</v>
      </c>
      <c r="AE48">
        <v>3.6639043311176969E-2</v>
      </c>
      <c r="AF48">
        <v>3.6639043311176969E-2</v>
      </c>
      <c r="AG48">
        <v>3.6639043311176969E-2</v>
      </c>
      <c r="AH48">
        <v>3.6639043311176969E-2</v>
      </c>
      <c r="AI48">
        <v>3.6639043311176969E-2</v>
      </c>
      <c r="AJ48">
        <v>3.6639043311176969E-2</v>
      </c>
      <c r="AK48">
        <v>3.6639043311176969E-2</v>
      </c>
      <c r="AL48">
        <v>3.6639043311176969E-2</v>
      </c>
      <c r="AM48">
        <v>3.6639043311176969E-2</v>
      </c>
      <c r="AN48">
        <v>3.6639043311176969E-2</v>
      </c>
      <c r="AO48">
        <v>3.6639043311176969E-2</v>
      </c>
      <c r="AP48">
        <v>3.6639043311176969E-2</v>
      </c>
      <c r="AQ48">
        <v>3.6639043311176969E-2</v>
      </c>
      <c r="AR48">
        <v>3.6639043311176969E-2</v>
      </c>
      <c r="AS48">
        <v>3.6639043311176969E-2</v>
      </c>
      <c r="AT48">
        <v>3.6639043311176969E-2</v>
      </c>
      <c r="AU48">
        <v>3.6639043311176969E-2</v>
      </c>
      <c r="AV48">
        <v>3.6639043311176969E-2</v>
      </c>
      <c r="AW48">
        <v>3.6639043311176969E-2</v>
      </c>
      <c r="AX48">
        <v>3.6639043311176969E-2</v>
      </c>
      <c r="AY48">
        <v>3.6639043311176969E-2</v>
      </c>
      <c r="AZ48">
        <v>3.6639043311176969E-2</v>
      </c>
      <c r="BA48">
        <v>3.6639043311176969E-2</v>
      </c>
      <c r="BB48">
        <v>3.6639043311176969E-2</v>
      </c>
      <c r="BC48">
        <v>3.6639043311176969E-2</v>
      </c>
      <c r="BD48">
        <v>3.6639043311176969E-2</v>
      </c>
      <c r="BE48">
        <v>3.6639043311176969E-2</v>
      </c>
      <c r="BF48">
        <v>3.6639043311176969E-2</v>
      </c>
      <c r="BG48">
        <v>3.6639043311176969E-2</v>
      </c>
      <c r="BH48">
        <v>3.419056190134654E-2</v>
      </c>
      <c r="BI48">
        <v>3.419056190134654E-2</v>
      </c>
      <c r="BJ48">
        <v>3.2938489214265197E-2</v>
      </c>
      <c r="BK48">
        <v>1.6733810776200734E-2</v>
      </c>
      <c r="BL48">
        <v>8.9682300536334837E-3</v>
      </c>
      <c r="BM48">
        <v>6.3140861183654483E-4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9.107076263881235E-3</v>
      </c>
      <c r="BU48">
        <v>3.041716447946069E-3</v>
      </c>
    </row>
    <row r="49" spans="1:73" x14ac:dyDescent="0.25">
      <c r="A49">
        <v>1301</v>
      </c>
      <c r="B49">
        <v>184.14362238362287</v>
      </c>
      <c r="C49">
        <v>7.2091286369892281E-4</v>
      </c>
      <c r="D49">
        <v>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7.1385369033243086E-3</v>
      </c>
      <c r="O49">
        <v>1.3651902877332653E-2</v>
      </c>
      <c r="P49">
        <v>3.242659519395677E-2</v>
      </c>
      <c r="Q49">
        <v>3.4911474765045462E-2</v>
      </c>
      <c r="R49">
        <v>3.4911474765045462E-2</v>
      </c>
      <c r="S49">
        <v>3.7359956174875891E-2</v>
      </c>
      <c r="T49">
        <v>3.7359956174875891E-2</v>
      </c>
      <c r="U49">
        <v>3.7359956174875891E-2</v>
      </c>
      <c r="V49">
        <v>3.7359956174875891E-2</v>
      </c>
      <c r="W49">
        <v>3.7359956174875891E-2</v>
      </c>
      <c r="X49">
        <v>3.7359956174875891E-2</v>
      </c>
      <c r="Y49">
        <v>3.7359956174875891E-2</v>
      </c>
      <c r="Z49">
        <v>3.7359956174875891E-2</v>
      </c>
      <c r="AA49">
        <v>3.7359956174875891E-2</v>
      </c>
      <c r="AB49">
        <v>3.7359956174875891E-2</v>
      </c>
      <c r="AC49">
        <v>3.7359956174875891E-2</v>
      </c>
      <c r="AD49">
        <v>3.7359956174875891E-2</v>
      </c>
      <c r="AE49">
        <v>3.7359956174875891E-2</v>
      </c>
      <c r="AF49">
        <v>3.7359956174875891E-2</v>
      </c>
      <c r="AG49">
        <v>3.7359956174875891E-2</v>
      </c>
      <c r="AH49">
        <v>3.7359956174875891E-2</v>
      </c>
      <c r="AI49">
        <v>3.7359956174875891E-2</v>
      </c>
      <c r="AJ49">
        <v>3.7359956174875891E-2</v>
      </c>
      <c r="AK49">
        <v>3.7359956174875891E-2</v>
      </c>
      <c r="AL49">
        <v>3.7359956174875891E-2</v>
      </c>
      <c r="AM49">
        <v>3.7359956174875891E-2</v>
      </c>
      <c r="AN49">
        <v>3.7359956174875891E-2</v>
      </c>
      <c r="AO49">
        <v>3.7359956174875891E-2</v>
      </c>
      <c r="AP49">
        <v>3.7359956174875891E-2</v>
      </c>
      <c r="AQ49">
        <v>3.7359956174875891E-2</v>
      </c>
      <c r="AR49">
        <v>3.7359956174875891E-2</v>
      </c>
      <c r="AS49">
        <v>3.7359956174875891E-2</v>
      </c>
      <c r="AT49">
        <v>3.7359956174875891E-2</v>
      </c>
      <c r="AU49">
        <v>3.7359956174875891E-2</v>
      </c>
      <c r="AV49">
        <v>3.7359956174875891E-2</v>
      </c>
      <c r="AW49">
        <v>3.7359956174875891E-2</v>
      </c>
      <c r="AX49">
        <v>3.7359956174875891E-2</v>
      </c>
      <c r="AY49">
        <v>3.7359956174875891E-2</v>
      </c>
      <c r="AZ49">
        <v>3.7359956174875891E-2</v>
      </c>
      <c r="BA49">
        <v>3.7359956174875891E-2</v>
      </c>
      <c r="BB49">
        <v>3.7359956174875891E-2</v>
      </c>
      <c r="BC49">
        <v>3.7359956174875891E-2</v>
      </c>
      <c r="BD49">
        <v>3.7359956174875891E-2</v>
      </c>
      <c r="BE49">
        <v>3.7359956174875891E-2</v>
      </c>
      <c r="BF49">
        <v>3.7359956174875891E-2</v>
      </c>
      <c r="BG49">
        <v>3.7359956174875891E-2</v>
      </c>
      <c r="BH49">
        <v>3.4911474765045462E-2</v>
      </c>
      <c r="BI49">
        <v>3.4911474765045462E-2</v>
      </c>
      <c r="BJ49">
        <v>3.3659402077964119E-2</v>
      </c>
      <c r="BK49">
        <v>1.6733810776200734E-2</v>
      </c>
      <c r="BL49">
        <v>8.9682300536334837E-3</v>
      </c>
      <c r="BM49">
        <v>6.3140861183654483E-4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1.6133532969204632E-2</v>
      </c>
      <c r="BU49">
        <v>2.5731263704455651E-3</v>
      </c>
    </row>
    <row r="50" spans="1:73" x14ac:dyDescent="0.25">
      <c r="A50">
        <v>1301</v>
      </c>
      <c r="B50">
        <v>182.68746667261755</v>
      </c>
      <c r="C50">
        <v>7.1521208856468858E-4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7.853748991888997E-3</v>
      </c>
      <c r="O50">
        <v>1.4367114965897342E-2</v>
      </c>
      <c r="P50">
        <v>3.314180728252146E-2</v>
      </c>
      <c r="Q50">
        <v>3.5626686853610152E-2</v>
      </c>
      <c r="R50">
        <v>3.5626686853610152E-2</v>
      </c>
      <c r="S50">
        <v>3.8075168263440581E-2</v>
      </c>
      <c r="T50">
        <v>3.8075168263440581E-2</v>
      </c>
      <c r="U50">
        <v>3.8075168263440581E-2</v>
      </c>
      <c r="V50">
        <v>3.8075168263440581E-2</v>
      </c>
      <c r="W50">
        <v>3.8075168263440581E-2</v>
      </c>
      <c r="X50">
        <v>3.8075168263440581E-2</v>
      </c>
      <c r="Y50">
        <v>3.8075168263440581E-2</v>
      </c>
      <c r="Z50">
        <v>3.8075168263440581E-2</v>
      </c>
      <c r="AA50">
        <v>3.8075168263440581E-2</v>
      </c>
      <c r="AB50">
        <v>3.8075168263440581E-2</v>
      </c>
      <c r="AC50">
        <v>3.8075168263440581E-2</v>
      </c>
      <c r="AD50">
        <v>3.8075168263440581E-2</v>
      </c>
      <c r="AE50">
        <v>3.8075168263440581E-2</v>
      </c>
      <c r="AF50">
        <v>3.8075168263440581E-2</v>
      </c>
      <c r="AG50">
        <v>3.8075168263440581E-2</v>
      </c>
      <c r="AH50">
        <v>3.8075168263440581E-2</v>
      </c>
      <c r="AI50">
        <v>3.8075168263440581E-2</v>
      </c>
      <c r="AJ50">
        <v>3.8075168263440581E-2</v>
      </c>
      <c r="AK50">
        <v>3.8075168263440581E-2</v>
      </c>
      <c r="AL50">
        <v>3.8075168263440581E-2</v>
      </c>
      <c r="AM50">
        <v>3.8075168263440581E-2</v>
      </c>
      <c r="AN50">
        <v>3.8075168263440581E-2</v>
      </c>
      <c r="AO50">
        <v>3.8075168263440581E-2</v>
      </c>
      <c r="AP50">
        <v>3.8075168263440581E-2</v>
      </c>
      <c r="AQ50">
        <v>3.8075168263440581E-2</v>
      </c>
      <c r="AR50">
        <v>3.8075168263440581E-2</v>
      </c>
      <c r="AS50">
        <v>3.8075168263440581E-2</v>
      </c>
      <c r="AT50">
        <v>3.8075168263440581E-2</v>
      </c>
      <c r="AU50">
        <v>3.8075168263440581E-2</v>
      </c>
      <c r="AV50">
        <v>3.8075168263440581E-2</v>
      </c>
      <c r="AW50">
        <v>3.8075168263440581E-2</v>
      </c>
      <c r="AX50">
        <v>3.8075168263440581E-2</v>
      </c>
      <c r="AY50">
        <v>3.8075168263440581E-2</v>
      </c>
      <c r="AZ50">
        <v>3.8075168263440581E-2</v>
      </c>
      <c r="BA50">
        <v>3.8075168263440581E-2</v>
      </c>
      <c r="BB50">
        <v>3.8075168263440581E-2</v>
      </c>
      <c r="BC50">
        <v>3.8075168263440581E-2</v>
      </c>
      <c r="BD50">
        <v>3.8075168263440581E-2</v>
      </c>
      <c r="BE50">
        <v>3.8075168263440581E-2</v>
      </c>
      <c r="BF50">
        <v>3.8075168263440581E-2</v>
      </c>
      <c r="BG50">
        <v>3.8075168263440581E-2</v>
      </c>
      <c r="BH50">
        <v>3.5626686853610152E-2</v>
      </c>
      <c r="BI50">
        <v>3.5626686853610152E-2</v>
      </c>
      <c r="BJ50">
        <v>3.4374614166528809E-2</v>
      </c>
      <c r="BK50">
        <v>1.6733810776200734E-2</v>
      </c>
      <c r="BL50">
        <v>8.9682300536334837E-3</v>
      </c>
      <c r="BM50">
        <v>6.3140861183654483E-4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2.3159989674528033E-2</v>
      </c>
      <c r="BU50">
        <v>2.4484814098304289E-3</v>
      </c>
    </row>
    <row r="51" spans="1:73" x14ac:dyDescent="0.25">
      <c r="A51">
        <v>1301</v>
      </c>
      <c r="B51">
        <v>187.30020994931462</v>
      </c>
      <c r="C51">
        <v>7.3327074257652247E-4</v>
      </c>
      <c r="D51">
        <v>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8.5870197344655192E-3</v>
      </c>
      <c r="O51">
        <v>1.5100385708473864E-2</v>
      </c>
      <c r="P51">
        <v>3.3875078025097982E-2</v>
      </c>
      <c r="Q51">
        <v>3.6359957596186675E-2</v>
      </c>
      <c r="R51">
        <v>3.6359957596186675E-2</v>
      </c>
      <c r="S51">
        <v>3.8808439006017104E-2</v>
      </c>
      <c r="T51">
        <v>3.8808439006017104E-2</v>
      </c>
      <c r="U51">
        <v>3.8808439006017104E-2</v>
      </c>
      <c r="V51">
        <v>3.8808439006017104E-2</v>
      </c>
      <c r="W51">
        <v>3.8808439006017104E-2</v>
      </c>
      <c r="X51">
        <v>3.8808439006017104E-2</v>
      </c>
      <c r="Y51">
        <v>3.8808439006017104E-2</v>
      </c>
      <c r="Z51">
        <v>3.8808439006017104E-2</v>
      </c>
      <c r="AA51">
        <v>3.8808439006017104E-2</v>
      </c>
      <c r="AB51">
        <v>3.8808439006017104E-2</v>
      </c>
      <c r="AC51">
        <v>3.8808439006017104E-2</v>
      </c>
      <c r="AD51">
        <v>3.8808439006017104E-2</v>
      </c>
      <c r="AE51">
        <v>3.8808439006017104E-2</v>
      </c>
      <c r="AF51">
        <v>3.8808439006017104E-2</v>
      </c>
      <c r="AG51">
        <v>3.8808439006017104E-2</v>
      </c>
      <c r="AH51">
        <v>3.8808439006017104E-2</v>
      </c>
      <c r="AI51">
        <v>3.8808439006017104E-2</v>
      </c>
      <c r="AJ51">
        <v>3.8808439006017104E-2</v>
      </c>
      <c r="AK51">
        <v>3.8808439006017104E-2</v>
      </c>
      <c r="AL51">
        <v>3.8808439006017104E-2</v>
      </c>
      <c r="AM51">
        <v>3.8808439006017104E-2</v>
      </c>
      <c r="AN51">
        <v>3.8808439006017104E-2</v>
      </c>
      <c r="AO51">
        <v>3.8808439006017104E-2</v>
      </c>
      <c r="AP51">
        <v>3.8808439006017104E-2</v>
      </c>
      <c r="AQ51">
        <v>3.8808439006017104E-2</v>
      </c>
      <c r="AR51">
        <v>3.8808439006017104E-2</v>
      </c>
      <c r="AS51">
        <v>3.8808439006017104E-2</v>
      </c>
      <c r="AT51">
        <v>3.8808439006017104E-2</v>
      </c>
      <c r="AU51">
        <v>3.8808439006017104E-2</v>
      </c>
      <c r="AV51">
        <v>3.8808439006017104E-2</v>
      </c>
      <c r="AW51">
        <v>3.8808439006017104E-2</v>
      </c>
      <c r="AX51">
        <v>3.8808439006017104E-2</v>
      </c>
      <c r="AY51">
        <v>3.8808439006017104E-2</v>
      </c>
      <c r="AZ51">
        <v>3.8808439006017104E-2</v>
      </c>
      <c r="BA51">
        <v>3.8808439006017104E-2</v>
      </c>
      <c r="BB51">
        <v>3.8808439006017104E-2</v>
      </c>
      <c r="BC51">
        <v>3.8808439006017104E-2</v>
      </c>
      <c r="BD51">
        <v>3.8808439006017104E-2</v>
      </c>
      <c r="BE51">
        <v>3.8808439006017104E-2</v>
      </c>
      <c r="BF51">
        <v>3.8808439006017104E-2</v>
      </c>
      <c r="BG51">
        <v>3.8808439006017104E-2</v>
      </c>
      <c r="BH51">
        <v>3.6359957596186675E-2</v>
      </c>
      <c r="BI51">
        <v>3.6359957596186675E-2</v>
      </c>
      <c r="BJ51">
        <v>3.4374614166528809E-2</v>
      </c>
      <c r="BK51">
        <v>1.6733810776200734E-2</v>
      </c>
      <c r="BL51">
        <v>8.9682300536334837E-3</v>
      </c>
      <c r="BM51">
        <v>6.3140861183654483E-4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2.5955554580490731E-2</v>
      </c>
      <c r="BU51">
        <v>2.4484814098304289E-3</v>
      </c>
    </row>
    <row r="52" spans="1:73" x14ac:dyDescent="0.25">
      <c r="A52">
        <v>1301</v>
      </c>
      <c r="B52">
        <v>187.679232601335</v>
      </c>
      <c r="C52">
        <v>7.3475459687425933E-4</v>
      </c>
      <c r="D52">
        <v>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9.3217743313397782E-3</v>
      </c>
      <c r="O52">
        <v>1.5835140305348123E-2</v>
      </c>
      <c r="P52">
        <v>3.4609832621972245E-2</v>
      </c>
      <c r="Q52">
        <v>3.7094712193060937E-2</v>
      </c>
      <c r="R52">
        <v>3.7094712193060937E-2</v>
      </c>
      <c r="S52">
        <v>3.9543193602891366E-2</v>
      </c>
      <c r="T52">
        <v>3.9543193602891366E-2</v>
      </c>
      <c r="U52">
        <v>3.9543193602891366E-2</v>
      </c>
      <c r="V52">
        <v>3.9543193602891366E-2</v>
      </c>
      <c r="W52">
        <v>3.9543193602891366E-2</v>
      </c>
      <c r="X52">
        <v>3.9543193602891366E-2</v>
      </c>
      <c r="Y52">
        <v>3.9543193602891366E-2</v>
      </c>
      <c r="Z52">
        <v>3.9543193602891366E-2</v>
      </c>
      <c r="AA52">
        <v>3.9543193602891366E-2</v>
      </c>
      <c r="AB52">
        <v>3.9543193602891366E-2</v>
      </c>
      <c r="AC52">
        <v>3.9543193602891366E-2</v>
      </c>
      <c r="AD52">
        <v>3.9543193602891366E-2</v>
      </c>
      <c r="AE52">
        <v>3.9543193602891366E-2</v>
      </c>
      <c r="AF52">
        <v>3.9543193602891366E-2</v>
      </c>
      <c r="AG52">
        <v>3.9543193602891366E-2</v>
      </c>
      <c r="AH52">
        <v>3.9543193602891366E-2</v>
      </c>
      <c r="AI52">
        <v>3.9543193602891366E-2</v>
      </c>
      <c r="AJ52">
        <v>3.9543193602891366E-2</v>
      </c>
      <c r="AK52">
        <v>3.9543193602891366E-2</v>
      </c>
      <c r="AL52">
        <v>3.9543193602891366E-2</v>
      </c>
      <c r="AM52">
        <v>3.9543193602891366E-2</v>
      </c>
      <c r="AN52">
        <v>3.9543193602891366E-2</v>
      </c>
      <c r="AO52">
        <v>3.9543193602891366E-2</v>
      </c>
      <c r="AP52">
        <v>3.9543193602891366E-2</v>
      </c>
      <c r="AQ52">
        <v>3.9543193602891366E-2</v>
      </c>
      <c r="AR52">
        <v>3.9543193602891366E-2</v>
      </c>
      <c r="AS52">
        <v>3.9543193602891366E-2</v>
      </c>
      <c r="AT52">
        <v>3.9543193602891366E-2</v>
      </c>
      <c r="AU52">
        <v>3.9543193602891366E-2</v>
      </c>
      <c r="AV52">
        <v>3.9543193602891366E-2</v>
      </c>
      <c r="AW52">
        <v>3.9543193602891366E-2</v>
      </c>
      <c r="AX52">
        <v>3.9543193602891366E-2</v>
      </c>
      <c r="AY52">
        <v>3.9543193602891366E-2</v>
      </c>
      <c r="AZ52">
        <v>3.9543193602891366E-2</v>
      </c>
      <c r="BA52">
        <v>3.9543193602891366E-2</v>
      </c>
      <c r="BB52">
        <v>3.9543193602891366E-2</v>
      </c>
      <c r="BC52">
        <v>3.9543193602891366E-2</v>
      </c>
      <c r="BD52">
        <v>3.9543193602891366E-2</v>
      </c>
      <c r="BE52">
        <v>3.9543193602891366E-2</v>
      </c>
      <c r="BF52">
        <v>3.9543193602891366E-2</v>
      </c>
      <c r="BG52">
        <v>3.9543193602891366E-2</v>
      </c>
      <c r="BH52">
        <v>3.7094712193060937E-2</v>
      </c>
      <c r="BI52">
        <v>3.7094712193060937E-2</v>
      </c>
      <c r="BJ52">
        <v>3.5109368763403072E-2</v>
      </c>
      <c r="BK52">
        <v>1.6733810776200734E-2</v>
      </c>
      <c r="BL52">
        <v>8.9682300536334837E-3</v>
      </c>
      <c r="BM52">
        <v>6.3140861183654483E-4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2.3159989674528036E-2</v>
      </c>
      <c r="BU52">
        <v>2.4484814098304289E-3</v>
      </c>
    </row>
    <row r="53" spans="1:73" x14ac:dyDescent="0.25">
      <c r="A53">
        <v>1301</v>
      </c>
      <c r="B53">
        <v>193.0702470162548</v>
      </c>
      <c r="C53">
        <v>7.5586014258794917E-4</v>
      </c>
      <c r="D53">
        <v>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1.0077634473927727E-2</v>
      </c>
      <c r="O53">
        <v>1.6591000447936072E-2</v>
      </c>
      <c r="P53">
        <v>3.5365692764560197E-2</v>
      </c>
      <c r="Q53">
        <v>3.785057233564889E-2</v>
      </c>
      <c r="R53">
        <v>3.785057233564889E-2</v>
      </c>
      <c r="S53">
        <v>4.0299053745479319E-2</v>
      </c>
      <c r="T53">
        <v>4.0299053745479319E-2</v>
      </c>
      <c r="U53">
        <v>4.0299053745479319E-2</v>
      </c>
      <c r="V53">
        <v>4.0299053745479319E-2</v>
      </c>
      <c r="W53">
        <v>4.0299053745479319E-2</v>
      </c>
      <c r="X53">
        <v>4.0299053745479319E-2</v>
      </c>
      <c r="Y53">
        <v>4.0299053745479319E-2</v>
      </c>
      <c r="Z53">
        <v>4.0299053745479319E-2</v>
      </c>
      <c r="AA53">
        <v>4.0299053745479319E-2</v>
      </c>
      <c r="AB53">
        <v>4.0299053745479319E-2</v>
      </c>
      <c r="AC53">
        <v>4.0299053745479319E-2</v>
      </c>
      <c r="AD53">
        <v>4.0299053745479319E-2</v>
      </c>
      <c r="AE53">
        <v>4.0299053745479319E-2</v>
      </c>
      <c r="AF53">
        <v>4.0299053745479319E-2</v>
      </c>
      <c r="AG53">
        <v>4.0299053745479319E-2</v>
      </c>
      <c r="AH53">
        <v>4.0299053745479319E-2</v>
      </c>
      <c r="AI53">
        <v>4.0299053745479319E-2</v>
      </c>
      <c r="AJ53">
        <v>4.0299053745479319E-2</v>
      </c>
      <c r="AK53">
        <v>4.0299053745479319E-2</v>
      </c>
      <c r="AL53">
        <v>4.0299053745479319E-2</v>
      </c>
      <c r="AM53">
        <v>4.0299053745479319E-2</v>
      </c>
      <c r="AN53">
        <v>4.0299053745479319E-2</v>
      </c>
      <c r="AO53">
        <v>4.0299053745479319E-2</v>
      </c>
      <c r="AP53">
        <v>4.0299053745479319E-2</v>
      </c>
      <c r="AQ53">
        <v>4.0299053745479319E-2</v>
      </c>
      <c r="AR53">
        <v>4.0299053745479319E-2</v>
      </c>
      <c r="AS53">
        <v>4.0299053745479319E-2</v>
      </c>
      <c r="AT53">
        <v>4.0299053745479319E-2</v>
      </c>
      <c r="AU53">
        <v>4.0299053745479319E-2</v>
      </c>
      <c r="AV53">
        <v>4.0299053745479319E-2</v>
      </c>
      <c r="AW53">
        <v>4.0299053745479319E-2</v>
      </c>
      <c r="AX53">
        <v>4.0299053745479319E-2</v>
      </c>
      <c r="AY53">
        <v>4.0299053745479319E-2</v>
      </c>
      <c r="AZ53">
        <v>4.0299053745479319E-2</v>
      </c>
      <c r="BA53">
        <v>4.0299053745479319E-2</v>
      </c>
      <c r="BB53">
        <v>4.0299053745479319E-2</v>
      </c>
      <c r="BC53">
        <v>4.0299053745479319E-2</v>
      </c>
      <c r="BD53">
        <v>4.0299053745479319E-2</v>
      </c>
      <c r="BE53">
        <v>4.0299053745479319E-2</v>
      </c>
      <c r="BF53">
        <v>4.0299053745479319E-2</v>
      </c>
      <c r="BG53">
        <v>4.0299053745479319E-2</v>
      </c>
      <c r="BH53">
        <v>3.785057233564889E-2</v>
      </c>
      <c r="BI53">
        <v>3.785057233564889E-2</v>
      </c>
      <c r="BJ53">
        <v>3.5865228905991024E-2</v>
      </c>
      <c r="BK53">
        <v>1.6733810776200734E-2</v>
      </c>
      <c r="BL53">
        <v>8.9682300536334837E-3</v>
      </c>
      <c r="BM53">
        <v>6.3140861183654483E-4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1.6133532969204639E-2</v>
      </c>
      <c r="BU53">
        <v>2.6461241314954739E-3</v>
      </c>
    </row>
    <row r="54" spans="1:73" x14ac:dyDescent="0.25">
      <c r="A54">
        <v>1301</v>
      </c>
      <c r="B54">
        <v>193.56911993655478</v>
      </c>
      <c r="C54">
        <v>7.5781320455631902E-4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1.0077634473927727E-2</v>
      </c>
      <c r="O54">
        <v>1.7348813652492391E-2</v>
      </c>
      <c r="P54">
        <v>3.6123505969116516E-2</v>
      </c>
      <c r="Q54">
        <v>3.8608385540205209E-2</v>
      </c>
      <c r="R54">
        <v>3.8608385540205209E-2</v>
      </c>
      <c r="S54">
        <v>4.1056866950035638E-2</v>
      </c>
      <c r="T54">
        <v>4.1056866950035638E-2</v>
      </c>
      <c r="U54">
        <v>4.1056866950035638E-2</v>
      </c>
      <c r="V54">
        <v>4.1056866950035638E-2</v>
      </c>
      <c r="W54">
        <v>4.1056866950035638E-2</v>
      </c>
      <c r="X54">
        <v>4.1056866950035638E-2</v>
      </c>
      <c r="Y54">
        <v>4.1056866950035638E-2</v>
      </c>
      <c r="Z54">
        <v>4.1056866950035638E-2</v>
      </c>
      <c r="AA54">
        <v>4.1056866950035638E-2</v>
      </c>
      <c r="AB54">
        <v>4.1056866950035638E-2</v>
      </c>
      <c r="AC54">
        <v>4.1056866950035638E-2</v>
      </c>
      <c r="AD54">
        <v>4.1056866950035638E-2</v>
      </c>
      <c r="AE54">
        <v>4.1056866950035638E-2</v>
      </c>
      <c r="AF54">
        <v>4.1056866950035638E-2</v>
      </c>
      <c r="AG54">
        <v>4.1056866950035638E-2</v>
      </c>
      <c r="AH54">
        <v>4.1056866950035638E-2</v>
      </c>
      <c r="AI54">
        <v>4.1056866950035638E-2</v>
      </c>
      <c r="AJ54">
        <v>4.1056866950035638E-2</v>
      </c>
      <c r="AK54">
        <v>4.1056866950035638E-2</v>
      </c>
      <c r="AL54">
        <v>4.1056866950035638E-2</v>
      </c>
      <c r="AM54">
        <v>4.1056866950035638E-2</v>
      </c>
      <c r="AN54">
        <v>4.1056866950035638E-2</v>
      </c>
      <c r="AO54">
        <v>4.1056866950035638E-2</v>
      </c>
      <c r="AP54">
        <v>4.1056866950035638E-2</v>
      </c>
      <c r="AQ54">
        <v>4.1056866950035638E-2</v>
      </c>
      <c r="AR54">
        <v>4.1056866950035638E-2</v>
      </c>
      <c r="AS54">
        <v>4.1056866950035638E-2</v>
      </c>
      <c r="AT54">
        <v>4.1056866950035638E-2</v>
      </c>
      <c r="AU54">
        <v>4.1056866950035638E-2</v>
      </c>
      <c r="AV54">
        <v>4.1056866950035638E-2</v>
      </c>
      <c r="AW54">
        <v>4.1056866950035638E-2</v>
      </c>
      <c r="AX54">
        <v>4.1056866950035638E-2</v>
      </c>
      <c r="AY54">
        <v>4.1056866950035638E-2</v>
      </c>
      <c r="AZ54">
        <v>4.1056866950035638E-2</v>
      </c>
      <c r="BA54">
        <v>4.1056866950035638E-2</v>
      </c>
      <c r="BB54">
        <v>4.1056866950035638E-2</v>
      </c>
      <c r="BC54">
        <v>4.1056866950035638E-2</v>
      </c>
      <c r="BD54">
        <v>4.1056866950035638E-2</v>
      </c>
      <c r="BE54">
        <v>4.1056866950035638E-2</v>
      </c>
      <c r="BF54">
        <v>4.1056866950035638E-2</v>
      </c>
      <c r="BG54">
        <v>4.1056866950035638E-2</v>
      </c>
      <c r="BH54">
        <v>3.8608385540205209E-2</v>
      </c>
      <c r="BI54">
        <v>3.8608385540205209E-2</v>
      </c>
      <c r="BJ54">
        <v>3.6623042110547344E-2</v>
      </c>
      <c r="BK54">
        <v>1.6733810776200734E-2</v>
      </c>
      <c r="BL54">
        <v>8.9682300536334837E-3</v>
      </c>
      <c r="BM54">
        <v>6.3140861183654483E-4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9.1070762638812419E-3</v>
      </c>
      <c r="BU54">
        <v>3.3891418821159341E-3</v>
      </c>
    </row>
    <row r="55" spans="1:73" x14ac:dyDescent="0.25">
      <c r="A55">
        <v>1301</v>
      </c>
      <c r="B55">
        <v>193.63802625730051</v>
      </c>
      <c r="C55">
        <v>7.5808296927785946E-4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1.0077634473927727E-2</v>
      </c>
      <c r="O55">
        <v>1.8106896621770251E-2</v>
      </c>
      <c r="P55">
        <v>3.6881588938394376E-2</v>
      </c>
      <c r="Q55">
        <v>3.9366468509483069E-2</v>
      </c>
      <c r="R55">
        <v>3.9366468509483069E-2</v>
      </c>
      <c r="S55">
        <v>4.1814949919313497E-2</v>
      </c>
      <c r="T55">
        <v>4.1814949919313497E-2</v>
      </c>
      <c r="U55">
        <v>4.1814949919313497E-2</v>
      </c>
      <c r="V55">
        <v>4.1814949919313497E-2</v>
      </c>
      <c r="W55">
        <v>4.1814949919313497E-2</v>
      </c>
      <c r="X55">
        <v>4.1814949919313497E-2</v>
      </c>
      <c r="Y55">
        <v>4.1814949919313497E-2</v>
      </c>
      <c r="Z55">
        <v>4.1814949919313497E-2</v>
      </c>
      <c r="AA55">
        <v>4.1814949919313497E-2</v>
      </c>
      <c r="AB55">
        <v>4.1814949919313497E-2</v>
      </c>
      <c r="AC55">
        <v>4.1814949919313497E-2</v>
      </c>
      <c r="AD55">
        <v>4.1814949919313497E-2</v>
      </c>
      <c r="AE55">
        <v>4.1814949919313497E-2</v>
      </c>
      <c r="AF55">
        <v>4.1814949919313497E-2</v>
      </c>
      <c r="AG55">
        <v>4.1814949919313497E-2</v>
      </c>
      <c r="AH55">
        <v>4.1814949919313497E-2</v>
      </c>
      <c r="AI55">
        <v>4.1814949919313497E-2</v>
      </c>
      <c r="AJ55">
        <v>4.1814949919313497E-2</v>
      </c>
      <c r="AK55">
        <v>4.1814949919313497E-2</v>
      </c>
      <c r="AL55">
        <v>4.1814949919313497E-2</v>
      </c>
      <c r="AM55">
        <v>4.1814949919313497E-2</v>
      </c>
      <c r="AN55">
        <v>4.1814949919313497E-2</v>
      </c>
      <c r="AO55">
        <v>4.1814949919313497E-2</v>
      </c>
      <c r="AP55">
        <v>4.1814949919313497E-2</v>
      </c>
      <c r="AQ55">
        <v>4.1814949919313497E-2</v>
      </c>
      <c r="AR55">
        <v>4.1814949919313497E-2</v>
      </c>
      <c r="AS55">
        <v>4.1814949919313497E-2</v>
      </c>
      <c r="AT55">
        <v>4.1814949919313497E-2</v>
      </c>
      <c r="AU55">
        <v>4.1814949919313497E-2</v>
      </c>
      <c r="AV55">
        <v>4.1814949919313497E-2</v>
      </c>
      <c r="AW55">
        <v>4.1814949919313497E-2</v>
      </c>
      <c r="AX55">
        <v>4.1814949919313497E-2</v>
      </c>
      <c r="AY55">
        <v>4.1814949919313497E-2</v>
      </c>
      <c r="AZ55">
        <v>4.1814949919313497E-2</v>
      </c>
      <c r="BA55">
        <v>4.1814949919313497E-2</v>
      </c>
      <c r="BB55">
        <v>4.1814949919313497E-2</v>
      </c>
      <c r="BC55">
        <v>4.1814949919313497E-2</v>
      </c>
      <c r="BD55">
        <v>4.1814949919313497E-2</v>
      </c>
      <c r="BE55">
        <v>4.1814949919313497E-2</v>
      </c>
      <c r="BF55">
        <v>4.1814949919313497E-2</v>
      </c>
      <c r="BG55">
        <v>4.1814949919313497E-2</v>
      </c>
      <c r="BH55">
        <v>3.9366468509483069E-2</v>
      </c>
      <c r="BI55">
        <v>3.9366468509483069E-2</v>
      </c>
      <c r="BJ55">
        <v>3.7381125079825203E-2</v>
      </c>
      <c r="BK55">
        <v>1.7491893745478593E-2</v>
      </c>
      <c r="BL55">
        <v>8.9682300536334837E-3</v>
      </c>
      <c r="BM55">
        <v>6.3140861183654483E-4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4.5557932017791514E-3</v>
      </c>
      <c r="BU55">
        <v>4.1321596327363944E-3</v>
      </c>
    </row>
    <row r="56" spans="1:73" x14ac:dyDescent="0.25">
      <c r="A56">
        <v>1301</v>
      </c>
      <c r="B56">
        <v>191.0849158262379</v>
      </c>
      <c r="C56">
        <v>7.4808767251779832E-4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1.0077634473927727E-2</v>
      </c>
      <c r="O56">
        <v>1.8106896621770251E-2</v>
      </c>
      <c r="P56">
        <v>3.7629676610912176E-2</v>
      </c>
      <c r="Q56">
        <v>4.0114556182000868E-2</v>
      </c>
      <c r="R56">
        <v>4.0114556182000868E-2</v>
      </c>
      <c r="S56">
        <v>4.2563037591831297E-2</v>
      </c>
      <c r="T56">
        <v>4.2563037591831297E-2</v>
      </c>
      <c r="U56">
        <v>4.2563037591831297E-2</v>
      </c>
      <c r="V56">
        <v>4.2563037591831297E-2</v>
      </c>
      <c r="W56">
        <v>4.2563037591831297E-2</v>
      </c>
      <c r="X56">
        <v>4.2563037591831297E-2</v>
      </c>
      <c r="Y56">
        <v>4.2563037591831297E-2</v>
      </c>
      <c r="Z56">
        <v>4.2563037591831297E-2</v>
      </c>
      <c r="AA56">
        <v>4.2563037591831297E-2</v>
      </c>
      <c r="AB56">
        <v>4.2563037591831297E-2</v>
      </c>
      <c r="AC56">
        <v>4.2563037591831297E-2</v>
      </c>
      <c r="AD56">
        <v>4.2563037591831297E-2</v>
      </c>
      <c r="AE56">
        <v>4.2563037591831297E-2</v>
      </c>
      <c r="AF56">
        <v>4.2563037591831297E-2</v>
      </c>
      <c r="AG56">
        <v>4.2563037591831297E-2</v>
      </c>
      <c r="AH56">
        <v>4.2563037591831297E-2</v>
      </c>
      <c r="AI56">
        <v>4.2563037591831297E-2</v>
      </c>
      <c r="AJ56">
        <v>4.2563037591831297E-2</v>
      </c>
      <c r="AK56">
        <v>4.2563037591831297E-2</v>
      </c>
      <c r="AL56">
        <v>4.2563037591831297E-2</v>
      </c>
      <c r="AM56">
        <v>4.2563037591831297E-2</v>
      </c>
      <c r="AN56">
        <v>4.2563037591831297E-2</v>
      </c>
      <c r="AO56">
        <v>4.2563037591831297E-2</v>
      </c>
      <c r="AP56">
        <v>4.2563037591831297E-2</v>
      </c>
      <c r="AQ56">
        <v>4.2563037591831297E-2</v>
      </c>
      <c r="AR56">
        <v>4.2563037591831297E-2</v>
      </c>
      <c r="AS56">
        <v>4.2563037591831297E-2</v>
      </c>
      <c r="AT56">
        <v>4.2563037591831297E-2</v>
      </c>
      <c r="AU56">
        <v>4.2563037591831297E-2</v>
      </c>
      <c r="AV56">
        <v>4.2563037591831297E-2</v>
      </c>
      <c r="AW56">
        <v>4.2563037591831297E-2</v>
      </c>
      <c r="AX56">
        <v>4.2563037591831297E-2</v>
      </c>
      <c r="AY56">
        <v>4.2563037591831297E-2</v>
      </c>
      <c r="AZ56">
        <v>4.2563037591831297E-2</v>
      </c>
      <c r="BA56">
        <v>4.2563037591831297E-2</v>
      </c>
      <c r="BB56">
        <v>4.2563037591831297E-2</v>
      </c>
      <c r="BC56">
        <v>4.2563037591831297E-2</v>
      </c>
      <c r="BD56">
        <v>4.2563037591831297E-2</v>
      </c>
      <c r="BE56">
        <v>4.2563037591831297E-2</v>
      </c>
      <c r="BF56">
        <v>4.2563037591831297E-2</v>
      </c>
      <c r="BG56">
        <v>4.2563037591831297E-2</v>
      </c>
      <c r="BH56">
        <v>4.0114556182000868E-2</v>
      </c>
      <c r="BI56">
        <v>4.0114556182000868E-2</v>
      </c>
      <c r="BJ56">
        <v>3.8129212752343003E-2</v>
      </c>
      <c r="BK56">
        <v>1.8239981417996393E-2</v>
      </c>
      <c r="BL56">
        <v>8.9682300536334837E-3</v>
      </c>
      <c r="BM56">
        <v>6.3140861183654483E-4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3.6258233024196104E-3</v>
      </c>
      <c r="BU56">
        <v>8.8553081525878444E-3</v>
      </c>
    </row>
    <row r="57" spans="1:73" x14ac:dyDescent="0.25">
      <c r="A57">
        <v>1301</v>
      </c>
      <c r="B57">
        <v>189.43437117379025</v>
      </c>
      <c r="C57">
        <v>7.4162587461974196E-4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1.0077634473927727E-2</v>
      </c>
      <c r="O57">
        <v>1.8106896621770251E-2</v>
      </c>
      <c r="P57">
        <v>3.8371302485531916E-2</v>
      </c>
      <c r="Q57">
        <v>4.0856182056620609E-2</v>
      </c>
      <c r="R57">
        <v>4.0856182056620609E-2</v>
      </c>
      <c r="S57">
        <v>4.3304663466451038E-2</v>
      </c>
      <c r="T57">
        <v>4.3304663466451038E-2</v>
      </c>
      <c r="U57">
        <v>4.3304663466451038E-2</v>
      </c>
      <c r="V57">
        <v>4.3304663466451038E-2</v>
      </c>
      <c r="W57">
        <v>4.3304663466451038E-2</v>
      </c>
      <c r="X57">
        <v>4.3304663466451038E-2</v>
      </c>
      <c r="Y57">
        <v>4.3304663466451038E-2</v>
      </c>
      <c r="Z57">
        <v>4.3304663466451038E-2</v>
      </c>
      <c r="AA57">
        <v>4.3304663466451038E-2</v>
      </c>
      <c r="AB57">
        <v>4.3304663466451038E-2</v>
      </c>
      <c r="AC57">
        <v>4.3304663466451038E-2</v>
      </c>
      <c r="AD57">
        <v>4.3304663466451038E-2</v>
      </c>
      <c r="AE57">
        <v>4.3304663466451038E-2</v>
      </c>
      <c r="AF57">
        <v>4.3304663466451038E-2</v>
      </c>
      <c r="AG57">
        <v>4.3304663466451038E-2</v>
      </c>
      <c r="AH57">
        <v>4.3304663466451038E-2</v>
      </c>
      <c r="AI57">
        <v>4.3304663466451038E-2</v>
      </c>
      <c r="AJ57">
        <v>4.3304663466451038E-2</v>
      </c>
      <c r="AK57">
        <v>4.3304663466451038E-2</v>
      </c>
      <c r="AL57">
        <v>4.3304663466451038E-2</v>
      </c>
      <c r="AM57">
        <v>4.3304663466451038E-2</v>
      </c>
      <c r="AN57">
        <v>4.3304663466451038E-2</v>
      </c>
      <c r="AO57">
        <v>4.3304663466451038E-2</v>
      </c>
      <c r="AP57">
        <v>4.3304663466451038E-2</v>
      </c>
      <c r="AQ57">
        <v>4.3304663466451038E-2</v>
      </c>
      <c r="AR57">
        <v>4.3304663466451038E-2</v>
      </c>
      <c r="AS57">
        <v>4.3304663466451038E-2</v>
      </c>
      <c r="AT57">
        <v>4.3304663466451038E-2</v>
      </c>
      <c r="AU57">
        <v>4.3304663466451038E-2</v>
      </c>
      <c r="AV57">
        <v>4.3304663466451038E-2</v>
      </c>
      <c r="AW57">
        <v>4.3304663466451038E-2</v>
      </c>
      <c r="AX57">
        <v>4.3304663466451038E-2</v>
      </c>
      <c r="AY57">
        <v>4.3304663466451038E-2</v>
      </c>
      <c r="AZ57">
        <v>4.3304663466451038E-2</v>
      </c>
      <c r="BA57">
        <v>4.3304663466451038E-2</v>
      </c>
      <c r="BB57">
        <v>4.3304663466451038E-2</v>
      </c>
      <c r="BC57">
        <v>4.3304663466451038E-2</v>
      </c>
      <c r="BD57">
        <v>4.3304663466451038E-2</v>
      </c>
      <c r="BE57">
        <v>4.3304663466451038E-2</v>
      </c>
      <c r="BF57">
        <v>4.3304663466451038E-2</v>
      </c>
      <c r="BG57">
        <v>4.3304663466451038E-2</v>
      </c>
      <c r="BH57">
        <v>4.0856182056620609E-2</v>
      </c>
      <c r="BI57">
        <v>4.0856182056620609E-2</v>
      </c>
      <c r="BJ57">
        <v>3.8870838626962743E-2</v>
      </c>
      <c r="BK57">
        <v>1.8981607292616134E-2</v>
      </c>
      <c r="BL57">
        <v>9.7098559282532259E-3</v>
      </c>
      <c r="BM57">
        <v>6.3140861183654483E-4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2.6958534030600695E-3</v>
      </c>
      <c r="BU57">
        <v>1.6298882753765467E-2</v>
      </c>
    </row>
    <row r="58" spans="1:73" x14ac:dyDescent="0.25">
      <c r="A58">
        <v>1301</v>
      </c>
      <c r="B58">
        <v>189.20987701082609</v>
      </c>
      <c r="C58">
        <v>7.4074699145337841E-4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1.0077634473927727E-2</v>
      </c>
      <c r="O58">
        <v>1.8106896621770251E-2</v>
      </c>
      <c r="P58">
        <v>3.9112049476985294E-2</v>
      </c>
      <c r="Q58">
        <v>4.1596929048073987E-2</v>
      </c>
      <c r="R58">
        <v>4.1596929048073987E-2</v>
      </c>
      <c r="S58">
        <v>4.4045410457904416E-2</v>
      </c>
      <c r="T58">
        <v>4.4045410457904416E-2</v>
      </c>
      <c r="U58">
        <v>4.4045410457904416E-2</v>
      </c>
      <c r="V58">
        <v>4.4045410457904416E-2</v>
      </c>
      <c r="W58">
        <v>4.4045410457904416E-2</v>
      </c>
      <c r="X58">
        <v>4.4045410457904416E-2</v>
      </c>
      <c r="Y58">
        <v>4.4045410457904416E-2</v>
      </c>
      <c r="Z58">
        <v>4.4045410457904416E-2</v>
      </c>
      <c r="AA58">
        <v>4.4045410457904416E-2</v>
      </c>
      <c r="AB58">
        <v>4.4045410457904416E-2</v>
      </c>
      <c r="AC58">
        <v>4.4045410457904416E-2</v>
      </c>
      <c r="AD58">
        <v>4.4045410457904416E-2</v>
      </c>
      <c r="AE58">
        <v>4.4045410457904416E-2</v>
      </c>
      <c r="AF58">
        <v>4.4045410457904416E-2</v>
      </c>
      <c r="AG58">
        <v>4.4045410457904416E-2</v>
      </c>
      <c r="AH58">
        <v>4.4045410457904416E-2</v>
      </c>
      <c r="AI58">
        <v>4.4045410457904416E-2</v>
      </c>
      <c r="AJ58">
        <v>4.4045410457904416E-2</v>
      </c>
      <c r="AK58">
        <v>4.4045410457904416E-2</v>
      </c>
      <c r="AL58">
        <v>4.4045410457904416E-2</v>
      </c>
      <c r="AM58">
        <v>4.4045410457904416E-2</v>
      </c>
      <c r="AN58">
        <v>4.4045410457904416E-2</v>
      </c>
      <c r="AO58">
        <v>4.4045410457904416E-2</v>
      </c>
      <c r="AP58">
        <v>4.4045410457904416E-2</v>
      </c>
      <c r="AQ58">
        <v>4.4045410457904416E-2</v>
      </c>
      <c r="AR58">
        <v>4.4045410457904416E-2</v>
      </c>
      <c r="AS58">
        <v>4.4045410457904416E-2</v>
      </c>
      <c r="AT58">
        <v>4.4045410457904416E-2</v>
      </c>
      <c r="AU58">
        <v>4.4045410457904416E-2</v>
      </c>
      <c r="AV58">
        <v>4.4045410457904416E-2</v>
      </c>
      <c r="AW58">
        <v>4.4045410457904416E-2</v>
      </c>
      <c r="AX58">
        <v>4.4045410457904416E-2</v>
      </c>
      <c r="AY58">
        <v>4.4045410457904416E-2</v>
      </c>
      <c r="AZ58">
        <v>4.4045410457904416E-2</v>
      </c>
      <c r="BA58">
        <v>4.4045410457904416E-2</v>
      </c>
      <c r="BB58">
        <v>4.4045410457904416E-2</v>
      </c>
      <c r="BC58">
        <v>4.4045410457904416E-2</v>
      </c>
      <c r="BD58">
        <v>4.4045410457904416E-2</v>
      </c>
      <c r="BE58">
        <v>4.4045410457904416E-2</v>
      </c>
      <c r="BF58">
        <v>4.4045410457904416E-2</v>
      </c>
      <c r="BG58">
        <v>4.4045410457904416E-2</v>
      </c>
      <c r="BH58">
        <v>4.1596929048073987E-2</v>
      </c>
      <c r="BI58">
        <v>4.1596929048073987E-2</v>
      </c>
      <c r="BJ58">
        <v>3.9611585618416122E-2</v>
      </c>
      <c r="BK58">
        <v>1.9722354284069512E-2</v>
      </c>
      <c r="BL58">
        <v>1.0450602919706604E-2</v>
      </c>
      <c r="BM58">
        <v>6.3140861183654483E-4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2.4484814098304289E-3</v>
      </c>
      <c r="BU58">
        <v>2.3742457354943094E-2</v>
      </c>
    </row>
    <row r="59" spans="1:73" x14ac:dyDescent="0.25">
      <c r="A59">
        <v>1301</v>
      </c>
      <c r="B59">
        <v>192.28304739003659</v>
      </c>
      <c r="C59">
        <v>7.5277829631223393E-4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1.0077634473927727E-2</v>
      </c>
      <c r="O59">
        <v>1.8106896621770251E-2</v>
      </c>
      <c r="P59">
        <v>3.9112049476985294E-2</v>
      </c>
      <c r="Q59">
        <v>4.2349707344386221E-2</v>
      </c>
      <c r="R59">
        <v>4.2349707344386221E-2</v>
      </c>
      <c r="S59">
        <v>4.479818875421665E-2</v>
      </c>
      <c r="T59">
        <v>4.479818875421665E-2</v>
      </c>
      <c r="U59">
        <v>4.479818875421665E-2</v>
      </c>
      <c r="V59">
        <v>4.479818875421665E-2</v>
      </c>
      <c r="W59">
        <v>4.479818875421665E-2</v>
      </c>
      <c r="X59">
        <v>4.479818875421665E-2</v>
      </c>
      <c r="Y59">
        <v>4.479818875421665E-2</v>
      </c>
      <c r="Z59">
        <v>4.479818875421665E-2</v>
      </c>
      <c r="AA59">
        <v>4.479818875421665E-2</v>
      </c>
      <c r="AB59">
        <v>4.479818875421665E-2</v>
      </c>
      <c r="AC59">
        <v>4.479818875421665E-2</v>
      </c>
      <c r="AD59">
        <v>4.479818875421665E-2</v>
      </c>
      <c r="AE59">
        <v>4.479818875421665E-2</v>
      </c>
      <c r="AF59">
        <v>4.479818875421665E-2</v>
      </c>
      <c r="AG59">
        <v>4.479818875421665E-2</v>
      </c>
      <c r="AH59">
        <v>4.479818875421665E-2</v>
      </c>
      <c r="AI59">
        <v>4.479818875421665E-2</v>
      </c>
      <c r="AJ59">
        <v>4.479818875421665E-2</v>
      </c>
      <c r="AK59">
        <v>4.479818875421665E-2</v>
      </c>
      <c r="AL59">
        <v>4.479818875421665E-2</v>
      </c>
      <c r="AM59">
        <v>4.479818875421665E-2</v>
      </c>
      <c r="AN59">
        <v>4.479818875421665E-2</v>
      </c>
      <c r="AO59">
        <v>4.479818875421665E-2</v>
      </c>
      <c r="AP59">
        <v>4.479818875421665E-2</v>
      </c>
      <c r="AQ59">
        <v>4.479818875421665E-2</v>
      </c>
      <c r="AR59">
        <v>4.479818875421665E-2</v>
      </c>
      <c r="AS59">
        <v>4.479818875421665E-2</v>
      </c>
      <c r="AT59">
        <v>4.479818875421665E-2</v>
      </c>
      <c r="AU59">
        <v>4.479818875421665E-2</v>
      </c>
      <c r="AV59">
        <v>4.479818875421665E-2</v>
      </c>
      <c r="AW59">
        <v>4.479818875421665E-2</v>
      </c>
      <c r="AX59">
        <v>4.479818875421665E-2</v>
      </c>
      <c r="AY59">
        <v>4.479818875421665E-2</v>
      </c>
      <c r="AZ59">
        <v>4.479818875421665E-2</v>
      </c>
      <c r="BA59">
        <v>4.479818875421665E-2</v>
      </c>
      <c r="BB59">
        <v>4.479818875421665E-2</v>
      </c>
      <c r="BC59">
        <v>4.479818875421665E-2</v>
      </c>
      <c r="BD59">
        <v>4.479818875421665E-2</v>
      </c>
      <c r="BE59">
        <v>4.479818875421665E-2</v>
      </c>
      <c r="BF59">
        <v>4.479818875421665E-2</v>
      </c>
      <c r="BG59">
        <v>4.479818875421665E-2</v>
      </c>
      <c r="BH59">
        <v>4.2349707344386221E-2</v>
      </c>
      <c r="BI59">
        <v>4.2349707344386221E-2</v>
      </c>
      <c r="BJ59">
        <v>4.0364363914728356E-2</v>
      </c>
      <c r="BK59">
        <v>2.0475132580381746E-2</v>
      </c>
      <c r="BL59">
        <v>1.1203381216018838E-2</v>
      </c>
      <c r="BM59">
        <v>6.3140861183654483E-4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2.4484814098304289E-3</v>
      </c>
      <c r="BU59">
        <v>2.7522365589232593E-2</v>
      </c>
    </row>
    <row r="60" spans="1:73" x14ac:dyDescent="0.25">
      <c r="A60">
        <v>1245</v>
      </c>
      <c r="B60">
        <v>279.83990165661208</v>
      </c>
      <c r="C60">
        <v>1.0955589027145979E-3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1.0077634473927727E-2</v>
      </c>
      <c r="O60">
        <v>1.8106896621770251E-2</v>
      </c>
      <c r="P60">
        <v>3.9112049476985294E-2</v>
      </c>
      <c r="Q60">
        <v>4.3445266247100822E-2</v>
      </c>
      <c r="R60">
        <v>4.3445266247100822E-2</v>
      </c>
      <c r="S60">
        <v>4.5893747656931251E-2</v>
      </c>
      <c r="T60">
        <v>4.5893747656931251E-2</v>
      </c>
      <c r="U60">
        <v>4.5893747656931251E-2</v>
      </c>
      <c r="V60">
        <v>4.5893747656931251E-2</v>
      </c>
      <c r="W60">
        <v>4.5893747656931251E-2</v>
      </c>
      <c r="X60">
        <v>4.5893747656931251E-2</v>
      </c>
      <c r="Y60">
        <v>4.5893747656931251E-2</v>
      </c>
      <c r="Z60">
        <v>4.5893747656931251E-2</v>
      </c>
      <c r="AA60">
        <v>4.5893747656931251E-2</v>
      </c>
      <c r="AB60">
        <v>4.5893747656931251E-2</v>
      </c>
      <c r="AC60">
        <v>4.5893747656931251E-2</v>
      </c>
      <c r="AD60">
        <v>4.5893747656931251E-2</v>
      </c>
      <c r="AE60">
        <v>4.5893747656931251E-2</v>
      </c>
      <c r="AF60">
        <v>4.5893747656931251E-2</v>
      </c>
      <c r="AG60">
        <v>4.5893747656931251E-2</v>
      </c>
      <c r="AH60">
        <v>4.5893747656931251E-2</v>
      </c>
      <c r="AI60">
        <v>4.5893747656931251E-2</v>
      </c>
      <c r="AJ60">
        <v>4.5893747656931251E-2</v>
      </c>
      <c r="AK60">
        <v>4.5893747656931251E-2</v>
      </c>
      <c r="AL60">
        <v>4.5893747656931251E-2</v>
      </c>
      <c r="AM60">
        <v>4.5893747656931251E-2</v>
      </c>
      <c r="AN60">
        <v>4.5893747656931251E-2</v>
      </c>
      <c r="AO60">
        <v>4.5893747656931251E-2</v>
      </c>
      <c r="AP60">
        <v>4.5893747656931251E-2</v>
      </c>
      <c r="AQ60">
        <v>4.5893747656931251E-2</v>
      </c>
      <c r="AR60">
        <v>4.5893747656931251E-2</v>
      </c>
      <c r="AS60">
        <v>4.5893747656931251E-2</v>
      </c>
      <c r="AT60">
        <v>4.5893747656931251E-2</v>
      </c>
      <c r="AU60">
        <v>4.5893747656931251E-2</v>
      </c>
      <c r="AV60">
        <v>4.5893747656931251E-2</v>
      </c>
      <c r="AW60">
        <v>4.5893747656931251E-2</v>
      </c>
      <c r="AX60">
        <v>4.5893747656931251E-2</v>
      </c>
      <c r="AY60">
        <v>4.5893747656931251E-2</v>
      </c>
      <c r="AZ60">
        <v>4.5893747656931251E-2</v>
      </c>
      <c r="BA60">
        <v>4.5893747656931251E-2</v>
      </c>
      <c r="BB60">
        <v>4.5893747656931251E-2</v>
      </c>
      <c r="BC60">
        <v>4.5893747656931251E-2</v>
      </c>
      <c r="BD60">
        <v>4.5893747656931251E-2</v>
      </c>
      <c r="BE60">
        <v>4.5893747656931251E-2</v>
      </c>
      <c r="BF60">
        <v>4.5893747656931251E-2</v>
      </c>
      <c r="BG60">
        <v>4.5893747656931251E-2</v>
      </c>
      <c r="BH60">
        <v>4.3445266247100822E-2</v>
      </c>
      <c r="BI60">
        <v>4.3445266247100822E-2</v>
      </c>
      <c r="BJ60">
        <v>4.1459922817442957E-2</v>
      </c>
      <c r="BK60">
        <v>2.1570691483096344E-2</v>
      </c>
      <c r="BL60">
        <v>1.1203381216018838E-2</v>
      </c>
      <c r="BM60">
        <v>6.3140861183654483E-4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1.658589577766871E-3</v>
      </c>
      <c r="BU60">
        <v>4.2807631828604836E-3</v>
      </c>
    </row>
    <row r="61" spans="1:73" x14ac:dyDescent="0.25">
      <c r="A61">
        <v>1245</v>
      </c>
      <c r="B61">
        <v>281.70409999029039</v>
      </c>
      <c r="C61">
        <v>1.1028571438474622E-3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1.0077634473927727E-2</v>
      </c>
      <c r="O61">
        <v>1.8106896621770251E-2</v>
      </c>
      <c r="P61">
        <v>3.9112049476985294E-2</v>
      </c>
      <c r="Q61">
        <v>4.4548123390948283E-2</v>
      </c>
      <c r="R61">
        <v>4.4548123390948283E-2</v>
      </c>
      <c r="S61">
        <v>4.6996604800778712E-2</v>
      </c>
      <c r="T61">
        <v>4.6996604800778712E-2</v>
      </c>
      <c r="U61">
        <v>4.6996604800778712E-2</v>
      </c>
      <c r="V61">
        <v>4.6996604800778712E-2</v>
      </c>
      <c r="W61">
        <v>4.6996604800778712E-2</v>
      </c>
      <c r="X61">
        <v>4.6996604800778712E-2</v>
      </c>
      <c r="Y61">
        <v>4.6996604800778712E-2</v>
      </c>
      <c r="Z61">
        <v>4.6996604800778712E-2</v>
      </c>
      <c r="AA61">
        <v>4.6996604800778712E-2</v>
      </c>
      <c r="AB61">
        <v>4.6996604800778712E-2</v>
      </c>
      <c r="AC61">
        <v>4.6996604800778712E-2</v>
      </c>
      <c r="AD61">
        <v>4.6996604800778712E-2</v>
      </c>
      <c r="AE61">
        <v>4.6996604800778712E-2</v>
      </c>
      <c r="AF61">
        <v>4.6996604800778712E-2</v>
      </c>
      <c r="AG61">
        <v>4.6996604800778712E-2</v>
      </c>
      <c r="AH61">
        <v>4.6996604800778712E-2</v>
      </c>
      <c r="AI61">
        <v>4.6996604800778712E-2</v>
      </c>
      <c r="AJ61">
        <v>4.6996604800778712E-2</v>
      </c>
      <c r="AK61">
        <v>4.6996604800778712E-2</v>
      </c>
      <c r="AL61">
        <v>4.6996604800778712E-2</v>
      </c>
      <c r="AM61">
        <v>4.6996604800778712E-2</v>
      </c>
      <c r="AN61">
        <v>4.6996604800778712E-2</v>
      </c>
      <c r="AO61">
        <v>4.6996604800778712E-2</v>
      </c>
      <c r="AP61">
        <v>4.6996604800778712E-2</v>
      </c>
      <c r="AQ61">
        <v>4.6996604800778712E-2</v>
      </c>
      <c r="AR61">
        <v>4.6996604800778712E-2</v>
      </c>
      <c r="AS61">
        <v>4.6996604800778712E-2</v>
      </c>
      <c r="AT61">
        <v>4.6996604800778712E-2</v>
      </c>
      <c r="AU61">
        <v>4.6996604800778712E-2</v>
      </c>
      <c r="AV61">
        <v>4.6996604800778712E-2</v>
      </c>
      <c r="AW61">
        <v>4.6996604800778712E-2</v>
      </c>
      <c r="AX61">
        <v>4.6996604800778712E-2</v>
      </c>
      <c r="AY61">
        <v>4.6996604800778712E-2</v>
      </c>
      <c r="AZ61">
        <v>4.6996604800778712E-2</v>
      </c>
      <c r="BA61">
        <v>4.6996604800778712E-2</v>
      </c>
      <c r="BB61">
        <v>4.6996604800778712E-2</v>
      </c>
      <c r="BC61">
        <v>4.6996604800778712E-2</v>
      </c>
      <c r="BD61">
        <v>4.6996604800778712E-2</v>
      </c>
      <c r="BE61">
        <v>4.6996604800778712E-2</v>
      </c>
      <c r="BF61">
        <v>4.6996604800778712E-2</v>
      </c>
      <c r="BG61">
        <v>4.6996604800778712E-2</v>
      </c>
      <c r="BH61">
        <v>4.4548123390948283E-2</v>
      </c>
      <c r="BI61">
        <v>4.4548123390948283E-2</v>
      </c>
      <c r="BJ61">
        <v>4.2562779961290417E-2</v>
      </c>
      <c r="BK61">
        <v>2.2673548626943804E-2</v>
      </c>
      <c r="BL61">
        <v>1.1203381216018838E-2</v>
      </c>
      <c r="BM61">
        <v>6.3140861183654483E-4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2.4484814098304289E-3</v>
      </c>
      <c r="BU61">
        <v>3.5377454322400304E-3</v>
      </c>
    </row>
    <row r="62" spans="1:73" x14ac:dyDescent="0.25">
      <c r="A62">
        <v>1245</v>
      </c>
      <c r="B62">
        <v>282.79614653698366</v>
      </c>
      <c r="C62">
        <v>1.1071324502255949E-3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1.0077634473927727E-2</v>
      </c>
      <c r="O62">
        <v>1.8106896621770251E-2</v>
      </c>
      <c r="P62">
        <v>3.9112049476985294E-2</v>
      </c>
      <c r="Q62">
        <v>4.5655255841173879E-2</v>
      </c>
      <c r="R62">
        <v>4.5655255841173879E-2</v>
      </c>
      <c r="S62">
        <v>4.8103737251004308E-2</v>
      </c>
      <c r="T62">
        <v>4.8103737251004308E-2</v>
      </c>
      <c r="U62">
        <v>4.8103737251004308E-2</v>
      </c>
      <c r="V62">
        <v>4.8103737251004308E-2</v>
      </c>
      <c r="W62">
        <v>4.8103737251004308E-2</v>
      </c>
      <c r="X62">
        <v>4.8103737251004308E-2</v>
      </c>
      <c r="Y62">
        <v>4.8103737251004308E-2</v>
      </c>
      <c r="Z62">
        <v>4.8103737251004308E-2</v>
      </c>
      <c r="AA62">
        <v>4.8103737251004308E-2</v>
      </c>
      <c r="AB62">
        <v>4.8103737251004308E-2</v>
      </c>
      <c r="AC62">
        <v>4.8103737251004308E-2</v>
      </c>
      <c r="AD62">
        <v>4.8103737251004308E-2</v>
      </c>
      <c r="AE62">
        <v>4.8103737251004308E-2</v>
      </c>
      <c r="AF62">
        <v>4.8103737251004308E-2</v>
      </c>
      <c r="AG62">
        <v>4.8103737251004308E-2</v>
      </c>
      <c r="AH62">
        <v>4.8103737251004308E-2</v>
      </c>
      <c r="AI62">
        <v>4.8103737251004308E-2</v>
      </c>
      <c r="AJ62">
        <v>4.8103737251004308E-2</v>
      </c>
      <c r="AK62">
        <v>4.8103737251004308E-2</v>
      </c>
      <c r="AL62">
        <v>4.8103737251004308E-2</v>
      </c>
      <c r="AM62">
        <v>4.8103737251004308E-2</v>
      </c>
      <c r="AN62">
        <v>4.8103737251004308E-2</v>
      </c>
      <c r="AO62">
        <v>4.8103737251004308E-2</v>
      </c>
      <c r="AP62">
        <v>4.8103737251004308E-2</v>
      </c>
      <c r="AQ62">
        <v>4.8103737251004308E-2</v>
      </c>
      <c r="AR62">
        <v>4.8103737251004308E-2</v>
      </c>
      <c r="AS62">
        <v>4.8103737251004308E-2</v>
      </c>
      <c r="AT62">
        <v>4.8103737251004308E-2</v>
      </c>
      <c r="AU62">
        <v>4.8103737251004308E-2</v>
      </c>
      <c r="AV62">
        <v>4.8103737251004308E-2</v>
      </c>
      <c r="AW62">
        <v>4.8103737251004308E-2</v>
      </c>
      <c r="AX62">
        <v>4.8103737251004308E-2</v>
      </c>
      <c r="AY62">
        <v>4.8103737251004308E-2</v>
      </c>
      <c r="AZ62">
        <v>4.8103737251004308E-2</v>
      </c>
      <c r="BA62">
        <v>4.8103737251004308E-2</v>
      </c>
      <c r="BB62">
        <v>4.8103737251004308E-2</v>
      </c>
      <c r="BC62">
        <v>4.8103737251004308E-2</v>
      </c>
      <c r="BD62">
        <v>4.8103737251004308E-2</v>
      </c>
      <c r="BE62">
        <v>4.8103737251004308E-2</v>
      </c>
      <c r="BF62">
        <v>4.8103737251004308E-2</v>
      </c>
      <c r="BG62">
        <v>4.8103737251004308E-2</v>
      </c>
      <c r="BH62">
        <v>4.5655255841173879E-2</v>
      </c>
      <c r="BI62">
        <v>4.5655255841173879E-2</v>
      </c>
      <c r="BJ62">
        <v>4.3669912411516014E-2</v>
      </c>
      <c r="BK62">
        <v>2.2673548626943804E-2</v>
      </c>
      <c r="BL62">
        <v>1.1203381216018838E-2</v>
      </c>
      <c r="BM62">
        <v>6.3140861183654483E-4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2.4484814098304289E-3</v>
      </c>
      <c r="BU62">
        <v>2.7947276816195701E-3</v>
      </c>
    </row>
    <row r="63" spans="1:73" x14ac:dyDescent="0.25">
      <c r="A63">
        <v>1245</v>
      </c>
      <c r="B63">
        <v>274.35154337425234</v>
      </c>
      <c r="C63">
        <v>1.0740722607384839E-3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1.0077634473927727E-2</v>
      </c>
      <c r="O63">
        <v>1.8106896621770251E-2</v>
      </c>
      <c r="P63">
        <v>4.0186121737723776E-2</v>
      </c>
      <c r="Q63">
        <v>4.6729328101912361E-2</v>
      </c>
      <c r="R63">
        <v>4.6729328101912361E-2</v>
      </c>
      <c r="S63">
        <v>4.917780951174279E-2</v>
      </c>
      <c r="T63">
        <v>4.917780951174279E-2</v>
      </c>
      <c r="U63">
        <v>4.917780951174279E-2</v>
      </c>
      <c r="V63">
        <v>4.917780951174279E-2</v>
      </c>
      <c r="W63">
        <v>4.917780951174279E-2</v>
      </c>
      <c r="X63">
        <v>4.917780951174279E-2</v>
      </c>
      <c r="Y63">
        <v>4.917780951174279E-2</v>
      </c>
      <c r="Z63">
        <v>4.917780951174279E-2</v>
      </c>
      <c r="AA63">
        <v>4.917780951174279E-2</v>
      </c>
      <c r="AB63">
        <v>4.917780951174279E-2</v>
      </c>
      <c r="AC63">
        <v>4.917780951174279E-2</v>
      </c>
      <c r="AD63">
        <v>4.917780951174279E-2</v>
      </c>
      <c r="AE63">
        <v>4.917780951174279E-2</v>
      </c>
      <c r="AF63">
        <v>4.917780951174279E-2</v>
      </c>
      <c r="AG63">
        <v>4.917780951174279E-2</v>
      </c>
      <c r="AH63">
        <v>4.917780951174279E-2</v>
      </c>
      <c r="AI63">
        <v>4.917780951174279E-2</v>
      </c>
      <c r="AJ63">
        <v>4.917780951174279E-2</v>
      </c>
      <c r="AK63">
        <v>4.917780951174279E-2</v>
      </c>
      <c r="AL63">
        <v>4.917780951174279E-2</v>
      </c>
      <c r="AM63">
        <v>4.917780951174279E-2</v>
      </c>
      <c r="AN63">
        <v>4.917780951174279E-2</v>
      </c>
      <c r="AO63">
        <v>4.917780951174279E-2</v>
      </c>
      <c r="AP63">
        <v>4.917780951174279E-2</v>
      </c>
      <c r="AQ63">
        <v>4.917780951174279E-2</v>
      </c>
      <c r="AR63">
        <v>4.917780951174279E-2</v>
      </c>
      <c r="AS63">
        <v>4.917780951174279E-2</v>
      </c>
      <c r="AT63">
        <v>4.917780951174279E-2</v>
      </c>
      <c r="AU63">
        <v>4.917780951174279E-2</v>
      </c>
      <c r="AV63">
        <v>4.917780951174279E-2</v>
      </c>
      <c r="AW63">
        <v>4.917780951174279E-2</v>
      </c>
      <c r="AX63">
        <v>4.917780951174279E-2</v>
      </c>
      <c r="AY63">
        <v>4.917780951174279E-2</v>
      </c>
      <c r="AZ63">
        <v>4.917780951174279E-2</v>
      </c>
      <c r="BA63">
        <v>4.917780951174279E-2</v>
      </c>
      <c r="BB63">
        <v>4.917780951174279E-2</v>
      </c>
      <c r="BC63">
        <v>4.917780951174279E-2</v>
      </c>
      <c r="BD63">
        <v>4.917780951174279E-2</v>
      </c>
      <c r="BE63">
        <v>4.917780951174279E-2</v>
      </c>
      <c r="BF63">
        <v>4.917780951174279E-2</v>
      </c>
      <c r="BG63">
        <v>4.917780951174279E-2</v>
      </c>
      <c r="BH63">
        <v>4.6729328101912361E-2</v>
      </c>
      <c r="BI63">
        <v>4.6729328101912361E-2</v>
      </c>
      <c r="BJ63">
        <v>4.4743984672254496E-2</v>
      </c>
      <c r="BK63">
        <v>2.2673548626943804E-2</v>
      </c>
      <c r="BL63">
        <v>1.1203381216018838E-2</v>
      </c>
      <c r="BM63">
        <v>6.3140861183654483E-4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2.4484814098304289E-3</v>
      </c>
      <c r="BU63">
        <v>2.4484814098304289E-3</v>
      </c>
    </row>
    <row r="64" spans="1:73" x14ac:dyDescent="0.25">
      <c r="A64">
        <v>1245</v>
      </c>
      <c r="B64">
        <v>276.64622261373341</v>
      </c>
      <c r="C64">
        <v>1.0830558126008365E-3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1.0077634473927727E-2</v>
      </c>
      <c r="O64">
        <v>1.8106896621770251E-2</v>
      </c>
      <c r="P64">
        <v>4.1269177550324609E-2</v>
      </c>
      <c r="Q64">
        <v>4.7812383914513194E-2</v>
      </c>
      <c r="R64">
        <v>4.7812383914513194E-2</v>
      </c>
      <c r="S64">
        <v>5.0260865324343623E-2</v>
      </c>
      <c r="T64">
        <v>5.0260865324343623E-2</v>
      </c>
      <c r="U64">
        <v>5.0260865324343623E-2</v>
      </c>
      <c r="V64">
        <v>5.0260865324343623E-2</v>
      </c>
      <c r="W64">
        <v>5.0260865324343623E-2</v>
      </c>
      <c r="X64">
        <v>5.0260865324343623E-2</v>
      </c>
      <c r="Y64">
        <v>5.0260865324343623E-2</v>
      </c>
      <c r="Z64">
        <v>5.0260865324343623E-2</v>
      </c>
      <c r="AA64">
        <v>5.0260865324343623E-2</v>
      </c>
      <c r="AB64">
        <v>5.0260865324343623E-2</v>
      </c>
      <c r="AC64">
        <v>5.0260865324343623E-2</v>
      </c>
      <c r="AD64">
        <v>5.0260865324343623E-2</v>
      </c>
      <c r="AE64">
        <v>5.0260865324343623E-2</v>
      </c>
      <c r="AF64">
        <v>5.0260865324343623E-2</v>
      </c>
      <c r="AG64">
        <v>5.0260865324343623E-2</v>
      </c>
      <c r="AH64">
        <v>5.0260865324343623E-2</v>
      </c>
      <c r="AI64">
        <v>5.0260865324343623E-2</v>
      </c>
      <c r="AJ64">
        <v>5.0260865324343623E-2</v>
      </c>
      <c r="AK64">
        <v>5.0260865324343623E-2</v>
      </c>
      <c r="AL64">
        <v>5.0260865324343623E-2</v>
      </c>
      <c r="AM64">
        <v>5.0260865324343623E-2</v>
      </c>
      <c r="AN64">
        <v>5.0260865324343623E-2</v>
      </c>
      <c r="AO64">
        <v>5.0260865324343623E-2</v>
      </c>
      <c r="AP64">
        <v>5.0260865324343623E-2</v>
      </c>
      <c r="AQ64">
        <v>5.0260865324343623E-2</v>
      </c>
      <c r="AR64">
        <v>5.0260865324343623E-2</v>
      </c>
      <c r="AS64">
        <v>5.0260865324343623E-2</v>
      </c>
      <c r="AT64">
        <v>5.0260865324343623E-2</v>
      </c>
      <c r="AU64">
        <v>5.0260865324343623E-2</v>
      </c>
      <c r="AV64">
        <v>5.0260865324343623E-2</v>
      </c>
      <c r="AW64">
        <v>5.0260865324343623E-2</v>
      </c>
      <c r="AX64">
        <v>5.0260865324343623E-2</v>
      </c>
      <c r="AY64">
        <v>5.0260865324343623E-2</v>
      </c>
      <c r="AZ64">
        <v>5.0260865324343623E-2</v>
      </c>
      <c r="BA64">
        <v>5.0260865324343623E-2</v>
      </c>
      <c r="BB64">
        <v>5.0260865324343623E-2</v>
      </c>
      <c r="BC64">
        <v>5.0260865324343623E-2</v>
      </c>
      <c r="BD64">
        <v>5.0260865324343623E-2</v>
      </c>
      <c r="BE64">
        <v>5.0260865324343623E-2</v>
      </c>
      <c r="BF64">
        <v>5.0260865324343623E-2</v>
      </c>
      <c r="BG64">
        <v>5.0260865324343623E-2</v>
      </c>
      <c r="BH64">
        <v>4.7812383914513194E-2</v>
      </c>
      <c r="BI64">
        <v>4.7812383914513194E-2</v>
      </c>
      <c r="BJ64">
        <v>4.4743984672254496E-2</v>
      </c>
      <c r="BK64">
        <v>2.2673548626943804E-2</v>
      </c>
      <c r="BL64">
        <v>1.1203381216018838E-2</v>
      </c>
      <c r="BM64">
        <v>6.3140861183654483E-4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3.5896244359202162E-3</v>
      </c>
      <c r="BU64">
        <v>2.4484814098304289E-3</v>
      </c>
    </row>
    <row r="65" spans="1:73" x14ac:dyDescent="0.25">
      <c r="A65">
        <v>1251</v>
      </c>
      <c r="B65">
        <v>232.10019171744389</v>
      </c>
      <c r="C65">
        <v>9.0866037992621098E-4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1.0077634473927727E-2</v>
      </c>
      <c r="O65">
        <v>1.9015557001696461E-2</v>
      </c>
      <c r="P65">
        <v>4.2177837930250824E-2</v>
      </c>
      <c r="Q65">
        <v>4.8721044294439408E-2</v>
      </c>
      <c r="R65">
        <v>4.8721044294439408E-2</v>
      </c>
      <c r="S65">
        <v>5.1169525704269837E-2</v>
      </c>
      <c r="T65">
        <v>5.1169525704269837E-2</v>
      </c>
      <c r="U65">
        <v>5.1169525704269837E-2</v>
      </c>
      <c r="V65">
        <v>5.1169525704269837E-2</v>
      </c>
      <c r="W65">
        <v>5.1169525704269837E-2</v>
      </c>
      <c r="X65">
        <v>5.1169525704269837E-2</v>
      </c>
      <c r="Y65">
        <v>5.1169525704269837E-2</v>
      </c>
      <c r="Z65">
        <v>5.1169525704269837E-2</v>
      </c>
      <c r="AA65">
        <v>5.1169525704269837E-2</v>
      </c>
      <c r="AB65">
        <v>5.1169525704269837E-2</v>
      </c>
      <c r="AC65">
        <v>5.1169525704269837E-2</v>
      </c>
      <c r="AD65">
        <v>5.1169525704269837E-2</v>
      </c>
      <c r="AE65">
        <v>5.1169525704269837E-2</v>
      </c>
      <c r="AF65">
        <v>5.1169525704269837E-2</v>
      </c>
      <c r="AG65">
        <v>5.1169525704269837E-2</v>
      </c>
      <c r="AH65">
        <v>5.1169525704269837E-2</v>
      </c>
      <c r="AI65">
        <v>5.1169525704269837E-2</v>
      </c>
      <c r="AJ65">
        <v>5.1169525704269837E-2</v>
      </c>
      <c r="AK65">
        <v>5.1169525704269837E-2</v>
      </c>
      <c r="AL65">
        <v>5.1169525704269837E-2</v>
      </c>
      <c r="AM65">
        <v>5.1169525704269837E-2</v>
      </c>
      <c r="AN65">
        <v>5.1169525704269837E-2</v>
      </c>
      <c r="AO65">
        <v>5.1169525704269837E-2</v>
      </c>
      <c r="AP65">
        <v>5.1169525704269837E-2</v>
      </c>
      <c r="AQ65">
        <v>5.1169525704269837E-2</v>
      </c>
      <c r="AR65">
        <v>5.1169525704269837E-2</v>
      </c>
      <c r="AS65">
        <v>5.1169525704269837E-2</v>
      </c>
      <c r="AT65">
        <v>5.1169525704269837E-2</v>
      </c>
      <c r="AU65">
        <v>5.1169525704269837E-2</v>
      </c>
      <c r="AV65">
        <v>5.1169525704269837E-2</v>
      </c>
      <c r="AW65">
        <v>5.1169525704269837E-2</v>
      </c>
      <c r="AX65">
        <v>5.1169525704269837E-2</v>
      </c>
      <c r="AY65">
        <v>5.1169525704269837E-2</v>
      </c>
      <c r="AZ65">
        <v>5.1169525704269837E-2</v>
      </c>
      <c r="BA65">
        <v>5.1169525704269837E-2</v>
      </c>
      <c r="BB65">
        <v>5.1169525704269837E-2</v>
      </c>
      <c r="BC65">
        <v>5.1169525704269837E-2</v>
      </c>
      <c r="BD65">
        <v>5.1169525704269837E-2</v>
      </c>
      <c r="BE65">
        <v>5.1169525704269837E-2</v>
      </c>
      <c r="BF65">
        <v>5.1169525704269837E-2</v>
      </c>
      <c r="BG65">
        <v>5.1169525704269837E-2</v>
      </c>
      <c r="BH65">
        <v>4.8721044294439408E-2</v>
      </c>
      <c r="BI65">
        <v>4.8721044294439408E-2</v>
      </c>
      <c r="BJ65">
        <v>4.4743984672254496E-2</v>
      </c>
      <c r="BK65">
        <v>2.2673548626943804E-2</v>
      </c>
      <c r="BL65">
        <v>1.1203381216018838E-2</v>
      </c>
      <c r="BM65">
        <v>6.3140861183654483E-4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6.7730706460419066E-3</v>
      </c>
      <c r="BU65">
        <v>2.4484814098304289E-3</v>
      </c>
    </row>
    <row r="66" spans="1:73" x14ac:dyDescent="0.25">
      <c r="A66">
        <v>1251</v>
      </c>
      <c r="B66">
        <v>224.93335739636612</v>
      </c>
      <c r="C66">
        <v>8.8060259010332869E-4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1.0077634473927727E-2</v>
      </c>
      <c r="O66">
        <v>1.989615959179979E-2</v>
      </c>
      <c r="P66">
        <v>4.3058440520354152E-2</v>
      </c>
      <c r="Q66">
        <v>4.9601646884542737E-2</v>
      </c>
      <c r="R66">
        <v>4.9601646884542737E-2</v>
      </c>
      <c r="S66">
        <v>5.2050128294373166E-2</v>
      </c>
      <c r="T66">
        <v>5.2050128294373166E-2</v>
      </c>
      <c r="U66">
        <v>5.2050128294373166E-2</v>
      </c>
      <c r="V66">
        <v>5.2050128294373166E-2</v>
      </c>
      <c r="W66">
        <v>5.2050128294373166E-2</v>
      </c>
      <c r="X66">
        <v>5.2050128294373166E-2</v>
      </c>
      <c r="Y66">
        <v>5.2050128294373166E-2</v>
      </c>
      <c r="Z66">
        <v>5.2050128294373166E-2</v>
      </c>
      <c r="AA66">
        <v>5.2050128294373166E-2</v>
      </c>
      <c r="AB66">
        <v>5.2050128294373166E-2</v>
      </c>
      <c r="AC66">
        <v>5.2050128294373166E-2</v>
      </c>
      <c r="AD66">
        <v>5.2050128294373166E-2</v>
      </c>
      <c r="AE66">
        <v>5.2050128294373166E-2</v>
      </c>
      <c r="AF66">
        <v>5.2050128294373166E-2</v>
      </c>
      <c r="AG66">
        <v>5.2050128294373166E-2</v>
      </c>
      <c r="AH66">
        <v>5.2050128294373166E-2</v>
      </c>
      <c r="AI66">
        <v>5.2050128294373166E-2</v>
      </c>
      <c r="AJ66">
        <v>5.2050128294373166E-2</v>
      </c>
      <c r="AK66">
        <v>5.2050128294373166E-2</v>
      </c>
      <c r="AL66">
        <v>5.2050128294373166E-2</v>
      </c>
      <c r="AM66">
        <v>5.2050128294373166E-2</v>
      </c>
      <c r="AN66">
        <v>5.2050128294373166E-2</v>
      </c>
      <c r="AO66">
        <v>5.2050128294373166E-2</v>
      </c>
      <c r="AP66">
        <v>5.2050128294373166E-2</v>
      </c>
      <c r="AQ66">
        <v>5.2050128294373166E-2</v>
      </c>
      <c r="AR66">
        <v>5.2050128294373166E-2</v>
      </c>
      <c r="AS66">
        <v>5.2050128294373166E-2</v>
      </c>
      <c r="AT66">
        <v>5.2050128294373166E-2</v>
      </c>
      <c r="AU66">
        <v>5.2050128294373166E-2</v>
      </c>
      <c r="AV66">
        <v>5.2050128294373166E-2</v>
      </c>
      <c r="AW66">
        <v>5.2050128294373166E-2</v>
      </c>
      <c r="AX66">
        <v>5.2050128294373166E-2</v>
      </c>
      <c r="AY66">
        <v>5.2050128294373166E-2</v>
      </c>
      <c r="AZ66">
        <v>5.2050128294373166E-2</v>
      </c>
      <c r="BA66">
        <v>5.2050128294373166E-2</v>
      </c>
      <c r="BB66">
        <v>5.2050128294373166E-2</v>
      </c>
      <c r="BC66">
        <v>5.2050128294373166E-2</v>
      </c>
      <c r="BD66">
        <v>5.2050128294373166E-2</v>
      </c>
      <c r="BE66">
        <v>5.2050128294373166E-2</v>
      </c>
      <c r="BF66">
        <v>5.2050128294373166E-2</v>
      </c>
      <c r="BG66">
        <v>5.2050128294373166E-2</v>
      </c>
      <c r="BH66">
        <v>4.9601646884542737E-2</v>
      </c>
      <c r="BI66">
        <v>4.9601646884542737E-2</v>
      </c>
      <c r="BJ66">
        <v>4.4743984672254496E-2</v>
      </c>
      <c r="BK66">
        <v>2.2673548626943804E-2</v>
      </c>
      <c r="BL66">
        <v>1.1203381216018838E-2</v>
      </c>
      <c r="BM66">
        <v>6.3140861183654483E-4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9.8065284953079979E-3</v>
      </c>
      <c r="BU66">
        <v>1.9334939276729815E-3</v>
      </c>
    </row>
    <row r="67" spans="1:73" x14ac:dyDescent="0.25">
      <c r="A67">
        <v>1251</v>
      </c>
      <c r="B67">
        <v>222.84411182491903</v>
      </c>
      <c r="C67">
        <v>8.724233005445273E-4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1.0077634473927727E-2</v>
      </c>
      <c r="O67">
        <v>2.0768582892344317E-2</v>
      </c>
      <c r="P67">
        <v>4.3930863820898676E-2</v>
      </c>
      <c r="Q67">
        <v>5.0474070185087261E-2</v>
      </c>
      <c r="R67">
        <v>5.0474070185087261E-2</v>
      </c>
      <c r="S67">
        <v>5.292255159491769E-2</v>
      </c>
      <c r="T67">
        <v>5.292255159491769E-2</v>
      </c>
      <c r="U67">
        <v>5.292255159491769E-2</v>
      </c>
      <c r="V67">
        <v>5.292255159491769E-2</v>
      </c>
      <c r="W67">
        <v>5.292255159491769E-2</v>
      </c>
      <c r="X67">
        <v>5.292255159491769E-2</v>
      </c>
      <c r="Y67">
        <v>5.292255159491769E-2</v>
      </c>
      <c r="Z67">
        <v>5.292255159491769E-2</v>
      </c>
      <c r="AA67">
        <v>5.292255159491769E-2</v>
      </c>
      <c r="AB67">
        <v>5.292255159491769E-2</v>
      </c>
      <c r="AC67">
        <v>5.292255159491769E-2</v>
      </c>
      <c r="AD67">
        <v>5.292255159491769E-2</v>
      </c>
      <c r="AE67">
        <v>5.292255159491769E-2</v>
      </c>
      <c r="AF67">
        <v>5.292255159491769E-2</v>
      </c>
      <c r="AG67">
        <v>5.292255159491769E-2</v>
      </c>
      <c r="AH67">
        <v>5.292255159491769E-2</v>
      </c>
      <c r="AI67">
        <v>5.292255159491769E-2</v>
      </c>
      <c r="AJ67">
        <v>5.292255159491769E-2</v>
      </c>
      <c r="AK67">
        <v>5.292255159491769E-2</v>
      </c>
      <c r="AL67">
        <v>5.292255159491769E-2</v>
      </c>
      <c r="AM67">
        <v>5.292255159491769E-2</v>
      </c>
      <c r="AN67">
        <v>5.292255159491769E-2</v>
      </c>
      <c r="AO67">
        <v>5.292255159491769E-2</v>
      </c>
      <c r="AP67">
        <v>5.292255159491769E-2</v>
      </c>
      <c r="AQ67">
        <v>5.292255159491769E-2</v>
      </c>
      <c r="AR67">
        <v>5.292255159491769E-2</v>
      </c>
      <c r="AS67">
        <v>5.292255159491769E-2</v>
      </c>
      <c r="AT67">
        <v>5.292255159491769E-2</v>
      </c>
      <c r="AU67">
        <v>5.292255159491769E-2</v>
      </c>
      <c r="AV67">
        <v>5.292255159491769E-2</v>
      </c>
      <c r="AW67">
        <v>5.292255159491769E-2</v>
      </c>
      <c r="AX67">
        <v>5.292255159491769E-2</v>
      </c>
      <c r="AY67">
        <v>5.292255159491769E-2</v>
      </c>
      <c r="AZ67">
        <v>5.292255159491769E-2</v>
      </c>
      <c r="BA67">
        <v>5.292255159491769E-2</v>
      </c>
      <c r="BB67">
        <v>5.292255159491769E-2</v>
      </c>
      <c r="BC67">
        <v>5.292255159491769E-2</v>
      </c>
      <c r="BD67">
        <v>5.292255159491769E-2</v>
      </c>
      <c r="BE67">
        <v>5.292255159491769E-2</v>
      </c>
      <c r="BF67">
        <v>5.292255159491769E-2</v>
      </c>
      <c r="BG67">
        <v>5.292255159491769E-2</v>
      </c>
      <c r="BH67">
        <v>5.0474070185087261E-2</v>
      </c>
      <c r="BI67">
        <v>4.9601646884542737E-2</v>
      </c>
      <c r="BJ67">
        <v>4.4743984672254496E-2</v>
      </c>
      <c r="BK67">
        <v>2.2673548626943804E-2</v>
      </c>
      <c r="BL67">
        <v>1.1203381216018838E-2</v>
      </c>
      <c r="BM67">
        <v>6.3140861183654483E-4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1.8475046806892714E-2</v>
      </c>
      <c r="BU67">
        <v>1.0171460946526156E-3</v>
      </c>
    </row>
    <row r="68" spans="1:73" x14ac:dyDescent="0.25">
      <c r="A68">
        <v>1266</v>
      </c>
      <c r="B68">
        <v>291.42201762803671</v>
      </c>
      <c r="C68">
        <v>1.1409022943812287E-3</v>
      </c>
      <c r="D68">
        <v>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1.0077634473927727E-2</v>
      </c>
      <c r="O68">
        <v>2.1909485186725544E-2</v>
      </c>
      <c r="P68">
        <v>4.5071766115279903E-2</v>
      </c>
      <c r="Q68">
        <v>5.1614972479468488E-2</v>
      </c>
      <c r="R68">
        <v>5.1614972479468488E-2</v>
      </c>
      <c r="S68">
        <v>5.4063453889298917E-2</v>
      </c>
      <c r="T68">
        <v>5.4063453889298917E-2</v>
      </c>
      <c r="U68">
        <v>5.4063453889298917E-2</v>
      </c>
      <c r="V68">
        <v>5.4063453889298917E-2</v>
      </c>
      <c r="W68">
        <v>5.4063453889298917E-2</v>
      </c>
      <c r="X68">
        <v>5.4063453889298917E-2</v>
      </c>
      <c r="Y68">
        <v>5.4063453889298917E-2</v>
      </c>
      <c r="Z68">
        <v>5.4063453889298917E-2</v>
      </c>
      <c r="AA68">
        <v>5.4063453889298917E-2</v>
      </c>
      <c r="AB68">
        <v>5.4063453889298917E-2</v>
      </c>
      <c r="AC68">
        <v>5.4063453889298917E-2</v>
      </c>
      <c r="AD68">
        <v>5.4063453889298917E-2</v>
      </c>
      <c r="AE68">
        <v>5.4063453889298917E-2</v>
      </c>
      <c r="AF68">
        <v>5.4063453889298917E-2</v>
      </c>
      <c r="AG68">
        <v>5.4063453889298917E-2</v>
      </c>
      <c r="AH68">
        <v>5.4063453889298917E-2</v>
      </c>
      <c r="AI68">
        <v>5.4063453889298917E-2</v>
      </c>
      <c r="AJ68">
        <v>5.4063453889298917E-2</v>
      </c>
      <c r="AK68">
        <v>5.4063453889298917E-2</v>
      </c>
      <c r="AL68">
        <v>5.4063453889298917E-2</v>
      </c>
      <c r="AM68">
        <v>5.4063453889298917E-2</v>
      </c>
      <c r="AN68">
        <v>5.4063453889298917E-2</v>
      </c>
      <c r="AO68">
        <v>5.4063453889298917E-2</v>
      </c>
      <c r="AP68">
        <v>5.4063453889298917E-2</v>
      </c>
      <c r="AQ68">
        <v>5.4063453889298917E-2</v>
      </c>
      <c r="AR68">
        <v>5.4063453889298917E-2</v>
      </c>
      <c r="AS68">
        <v>5.4063453889298917E-2</v>
      </c>
      <c r="AT68">
        <v>5.4063453889298917E-2</v>
      </c>
      <c r="AU68">
        <v>5.4063453889298917E-2</v>
      </c>
      <c r="AV68">
        <v>5.4063453889298917E-2</v>
      </c>
      <c r="AW68">
        <v>5.4063453889298917E-2</v>
      </c>
      <c r="AX68">
        <v>5.4063453889298917E-2</v>
      </c>
      <c r="AY68">
        <v>5.4063453889298917E-2</v>
      </c>
      <c r="AZ68">
        <v>5.4063453889298917E-2</v>
      </c>
      <c r="BA68">
        <v>5.4063453889298917E-2</v>
      </c>
      <c r="BB68">
        <v>5.4063453889298917E-2</v>
      </c>
      <c r="BC68">
        <v>5.4063453889298917E-2</v>
      </c>
      <c r="BD68">
        <v>5.4063453889298917E-2</v>
      </c>
      <c r="BE68">
        <v>5.4063453889298917E-2</v>
      </c>
      <c r="BF68">
        <v>5.4063453889298917E-2</v>
      </c>
      <c r="BG68">
        <v>5.4063453889298917E-2</v>
      </c>
      <c r="BH68">
        <v>5.1614972479468488E-2</v>
      </c>
      <c r="BI68">
        <v>5.0742549178923964E-2</v>
      </c>
      <c r="BJ68">
        <v>4.4743984672254496E-2</v>
      </c>
      <c r="BK68">
        <v>2.2673548626943804E-2</v>
      </c>
      <c r="BL68">
        <v>1.1203381216018838E-2</v>
      </c>
      <c r="BM68">
        <v>6.3140861183654483E-4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1.6307917228996535E-2</v>
      </c>
      <c r="BU68">
        <v>2.5098644863657468E-3</v>
      </c>
    </row>
    <row r="69" spans="1:73" x14ac:dyDescent="0.25">
      <c r="A69">
        <v>1253</v>
      </c>
      <c r="B69">
        <v>346.98167610466629</v>
      </c>
      <c r="C69">
        <v>1.3584155157464418E-3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1.0077634473927727E-2</v>
      </c>
      <c r="O69">
        <v>2.3267900702471984E-2</v>
      </c>
      <c r="P69">
        <v>4.6430181631026343E-2</v>
      </c>
      <c r="Q69">
        <v>5.2973387995214928E-2</v>
      </c>
      <c r="R69">
        <v>5.2973387995214928E-2</v>
      </c>
      <c r="S69">
        <v>5.5421869405045357E-2</v>
      </c>
      <c r="T69">
        <v>5.5421869405045357E-2</v>
      </c>
      <c r="U69">
        <v>5.5421869405045357E-2</v>
      </c>
      <c r="V69">
        <v>5.5421869405045357E-2</v>
      </c>
      <c r="W69">
        <v>5.5421869405045357E-2</v>
      </c>
      <c r="X69">
        <v>5.5421869405045357E-2</v>
      </c>
      <c r="Y69">
        <v>5.5421869405045357E-2</v>
      </c>
      <c r="Z69">
        <v>5.5421869405045357E-2</v>
      </c>
      <c r="AA69">
        <v>5.5421869405045357E-2</v>
      </c>
      <c r="AB69">
        <v>5.5421869405045357E-2</v>
      </c>
      <c r="AC69">
        <v>5.5421869405045357E-2</v>
      </c>
      <c r="AD69">
        <v>5.5421869405045357E-2</v>
      </c>
      <c r="AE69">
        <v>5.5421869405045357E-2</v>
      </c>
      <c r="AF69">
        <v>5.5421869405045357E-2</v>
      </c>
      <c r="AG69">
        <v>5.5421869405045357E-2</v>
      </c>
      <c r="AH69">
        <v>5.5421869405045357E-2</v>
      </c>
      <c r="AI69">
        <v>5.5421869405045357E-2</v>
      </c>
      <c r="AJ69">
        <v>5.5421869405045357E-2</v>
      </c>
      <c r="AK69">
        <v>5.5421869405045357E-2</v>
      </c>
      <c r="AL69">
        <v>5.5421869405045357E-2</v>
      </c>
      <c r="AM69">
        <v>5.5421869405045357E-2</v>
      </c>
      <c r="AN69">
        <v>5.5421869405045357E-2</v>
      </c>
      <c r="AO69">
        <v>5.5421869405045357E-2</v>
      </c>
      <c r="AP69">
        <v>5.5421869405045357E-2</v>
      </c>
      <c r="AQ69">
        <v>5.5421869405045357E-2</v>
      </c>
      <c r="AR69">
        <v>5.5421869405045357E-2</v>
      </c>
      <c r="AS69">
        <v>5.5421869405045357E-2</v>
      </c>
      <c r="AT69">
        <v>5.5421869405045357E-2</v>
      </c>
      <c r="AU69">
        <v>5.5421869405045357E-2</v>
      </c>
      <c r="AV69">
        <v>5.5421869405045357E-2</v>
      </c>
      <c r="AW69">
        <v>5.5421869405045357E-2</v>
      </c>
      <c r="AX69">
        <v>5.5421869405045357E-2</v>
      </c>
      <c r="AY69">
        <v>5.5421869405045357E-2</v>
      </c>
      <c r="AZ69">
        <v>5.5421869405045357E-2</v>
      </c>
      <c r="BA69">
        <v>5.5421869405045357E-2</v>
      </c>
      <c r="BB69">
        <v>5.5421869405045357E-2</v>
      </c>
      <c r="BC69">
        <v>5.5421869405045357E-2</v>
      </c>
      <c r="BD69">
        <v>5.5421869405045357E-2</v>
      </c>
      <c r="BE69">
        <v>5.5421869405045357E-2</v>
      </c>
      <c r="BF69">
        <v>5.5421869405045357E-2</v>
      </c>
      <c r="BG69">
        <v>5.5421869405045357E-2</v>
      </c>
      <c r="BH69">
        <v>5.2973387995214928E-2</v>
      </c>
      <c r="BI69">
        <v>5.2100964694670404E-2</v>
      </c>
      <c r="BJ69">
        <v>4.4743984672254496E-2</v>
      </c>
      <c r="BK69">
        <v>2.2673548626943804E-2</v>
      </c>
      <c r="BL69">
        <v>1.1203381216018838E-2</v>
      </c>
      <c r="BM69">
        <v>6.3140861183654483E-4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7.0179511237435793E-3</v>
      </c>
      <c r="BU69">
        <v>2.6241414905538371E-3</v>
      </c>
    </row>
    <row r="70" spans="1:73" x14ac:dyDescent="0.25">
      <c r="A70">
        <v>1161</v>
      </c>
      <c r="B70">
        <v>365.22985550437903</v>
      </c>
      <c r="C70">
        <v>1.4298562048023588E-3</v>
      </c>
      <c r="D70">
        <v>10</v>
      </c>
      <c r="E70">
        <v>570.5</v>
      </c>
      <c r="F70">
        <v>-590.5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1.0077634473927727E-2</v>
      </c>
      <c r="O70">
        <v>2.3267900702471984E-2</v>
      </c>
      <c r="P70">
        <v>4.6430181631026343E-2</v>
      </c>
      <c r="Q70">
        <v>5.4403244200017284E-2</v>
      </c>
      <c r="R70">
        <v>5.4403244200017284E-2</v>
      </c>
      <c r="S70">
        <v>5.6851725609847713E-2</v>
      </c>
      <c r="T70">
        <v>5.6851725609847713E-2</v>
      </c>
      <c r="U70">
        <v>5.6851725609847713E-2</v>
      </c>
      <c r="V70">
        <v>5.6851725609847713E-2</v>
      </c>
      <c r="W70">
        <v>5.6851725609847713E-2</v>
      </c>
      <c r="X70">
        <v>5.6851725609847713E-2</v>
      </c>
      <c r="Y70">
        <v>5.6851725609847713E-2</v>
      </c>
      <c r="Z70">
        <v>5.6851725609847713E-2</v>
      </c>
      <c r="AA70">
        <v>5.6851725609847713E-2</v>
      </c>
      <c r="AB70">
        <v>5.6851725609847713E-2</v>
      </c>
      <c r="AC70">
        <v>5.6851725609847713E-2</v>
      </c>
      <c r="AD70">
        <v>5.6851725609847713E-2</v>
      </c>
      <c r="AE70">
        <v>5.6851725609847713E-2</v>
      </c>
      <c r="AF70">
        <v>5.6851725609847713E-2</v>
      </c>
      <c r="AG70">
        <v>5.6851725609847713E-2</v>
      </c>
      <c r="AH70">
        <v>5.6851725609847713E-2</v>
      </c>
      <c r="AI70">
        <v>5.6851725609847713E-2</v>
      </c>
      <c r="AJ70">
        <v>5.6851725609847713E-2</v>
      </c>
      <c r="AK70">
        <v>5.6851725609847713E-2</v>
      </c>
      <c r="AL70">
        <v>5.6851725609847713E-2</v>
      </c>
      <c r="AM70">
        <v>5.6851725609847713E-2</v>
      </c>
      <c r="AN70">
        <v>5.6851725609847713E-2</v>
      </c>
      <c r="AO70">
        <v>5.6851725609847713E-2</v>
      </c>
      <c r="AP70">
        <v>5.6851725609847713E-2</v>
      </c>
      <c r="AQ70">
        <v>5.6851725609847713E-2</v>
      </c>
      <c r="AR70">
        <v>5.6851725609847713E-2</v>
      </c>
      <c r="AS70">
        <v>5.6851725609847713E-2</v>
      </c>
      <c r="AT70">
        <v>5.6851725609847713E-2</v>
      </c>
      <c r="AU70">
        <v>5.6851725609847713E-2</v>
      </c>
      <c r="AV70">
        <v>5.6851725609847713E-2</v>
      </c>
      <c r="AW70">
        <v>5.6851725609847713E-2</v>
      </c>
      <c r="AX70">
        <v>5.6851725609847713E-2</v>
      </c>
      <c r="AY70">
        <v>5.6851725609847713E-2</v>
      </c>
      <c r="AZ70">
        <v>5.6851725609847713E-2</v>
      </c>
      <c r="BA70">
        <v>5.6851725609847713E-2</v>
      </c>
      <c r="BB70">
        <v>5.6851725609847713E-2</v>
      </c>
      <c r="BC70">
        <v>5.6851725609847713E-2</v>
      </c>
      <c r="BD70">
        <v>5.6851725609847713E-2</v>
      </c>
      <c r="BE70">
        <v>5.6851725609847713E-2</v>
      </c>
      <c r="BF70">
        <v>5.6851725609847713E-2</v>
      </c>
      <c r="BG70">
        <v>5.6851725609847713E-2</v>
      </c>
      <c r="BH70">
        <v>5.4403244200017284E-2</v>
      </c>
      <c r="BI70">
        <v>5.2100964694670404E-2</v>
      </c>
      <c r="BJ70">
        <v>4.4743984672254496E-2</v>
      </c>
      <c r="BK70">
        <v>2.2673548626943804E-2</v>
      </c>
      <c r="BL70">
        <v>1.1203381216018838E-2</v>
      </c>
      <c r="BM70">
        <v>6.3140861183654483E-4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1.4753200111627951E-3</v>
      </c>
      <c r="BU70">
        <v>0</v>
      </c>
    </row>
    <row r="71" spans="1:73" x14ac:dyDescent="0.25">
      <c r="A71">
        <v>1035</v>
      </c>
      <c r="B71">
        <v>571.01129152262399</v>
      </c>
      <c r="C71">
        <v>2.2354800022257306E-3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1.0077634473927727E-2</v>
      </c>
      <c r="O71">
        <v>2.3267900702471984E-2</v>
      </c>
      <c r="P71">
        <v>4.6430181631026343E-2</v>
      </c>
      <c r="Q71">
        <v>5.4403244200017284E-2</v>
      </c>
      <c r="R71">
        <v>5.4403244200017284E-2</v>
      </c>
      <c r="S71">
        <v>5.6851725609847713E-2</v>
      </c>
      <c r="T71">
        <v>5.9087205612073444E-2</v>
      </c>
      <c r="U71">
        <v>5.9087205612073444E-2</v>
      </c>
      <c r="V71">
        <v>5.9087205612073444E-2</v>
      </c>
      <c r="W71">
        <v>5.9087205612073444E-2</v>
      </c>
      <c r="X71">
        <v>5.9087205612073444E-2</v>
      </c>
      <c r="Y71">
        <v>5.9087205612073444E-2</v>
      </c>
      <c r="Z71">
        <v>5.9087205612073444E-2</v>
      </c>
      <c r="AA71">
        <v>5.9087205612073444E-2</v>
      </c>
      <c r="AB71">
        <v>5.9087205612073444E-2</v>
      </c>
      <c r="AC71">
        <v>5.9087205612073444E-2</v>
      </c>
      <c r="AD71">
        <v>5.9087205612073444E-2</v>
      </c>
      <c r="AE71">
        <v>5.9087205612073444E-2</v>
      </c>
      <c r="AF71">
        <v>5.9087205612073444E-2</v>
      </c>
      <c r="AG71">
        <v>5.9087205612073444E-2</v>
      </c>
      <c r="AH71">
        <v>5.9087205612073444E-2</v>
      </c>
      <c r="AI71">
        <v>5.9087205612073444E-2</v>
      </c>
      <c r="AJ71">
        <v>5.9087205612073444E-2</v>
      </c>
      <c r="AK71">
        <v>5.9087205612073444E-2</v>
      </c>
      <c r="AL71">
        <v>5.9087205612073444E-2</v>
      </c>
      <c r="AM71">
        <v>5.9087205612073444E-2</v>
      </c>
      <c r="AN71">
        <v>5.9087205612073444E-2</v>
      </c>
      <c r="AO71">
        <v>5.9087205612073444E-2</v>
      </c>
      <c r="AP71">
        <v>5.9087205612073444E-2</v>
      </c>
      <c r="AQ71">
        <v>5.9087205612073444E-2</v>
      </c>
      <c r="AR71">
        <v>5.9087205612073444E-2</v>
      </c>
      <c r="AS71">
        <v>5.9087205612073444E-2</v>
      </c>
      <c r="AT71">
        <v>5.9087205612073444E-2</v>
      </c>
      <c r="AU71">
        <v>5.9087205612073444E-2</v>
      </c>
      <c r="AV71">
        <v>5.9087205612073444E-2</v>
      </c>
      <c r="AW71">
        <v>5.9087205612073444E-2</v>
      </c>
      <c r="AX71">
        <v>5.9087205612073444E-2</v>
      </c>
      <c r="AY71">
        <v>5.9087205612073444E-2</v>
      </c>
      <c r="AZ71">
        <v>5.9087205612073444E-2</v>
      </c>
      <c r="BA71">
        <v>5.9087205612073444E-2</v>
      </c>
      <c r="BB71">
        <v>5.9087205612073444E-2</v>
      </c>
      <c r="BC71">
        <v>5.9087205612073444E-2</v>
      </c>
      <c r="BD71">
        <v>5.9087205612073444E-2</v>
      </c>
      <c r="BE71">
        <v>5.9087205612073444E-2</v>
      </c>
      <c r="BF71">
        <v>5.9087205612073444E-2</v>
      </c>
      <c r="BG71">
        <v>5.6851725609847713E-2</v>
      </c>
      <c r="BH71">
        <v>5.4403244200017284E-2</v>
      </c>
      <c r="BI71">
        <v>5.2100964694670404E-2</v>
      </c>
      <c r="BJ71">
        <v>4.4743984672254496E-2</v>
      </c>
      <c r="BK71">
        <v>2.2673548626943804E-2</v>
      </c>
      <c r="BL71">
        <v>1.1203381216018838E-2</v>
      </c>
      <c r="BM71">
        <v>6.3140861183654483E-4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1035</v>
      </c>
      <c r="B72">
        <v>565.8594889027114</v>
      </c>
      <c r="C72">
        <v>2.2153109584551267E-3</v>
      </c>
      <c r="D72">
        <v>-10</v>
      </c>
      <c r="E72">
        <v>527.5</v>
      </c>
      <c r="F72">
        <v>-507.5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1.0077634473927727E-2</v>
      </c>
      <c r="O72">
        <v>2.3267900702471984E-2</v>
      </c>
      <c r="P72">
        <v>4.6430181631026343E-2</v>
      </c>
      <c r="Q72">
        <v>5.4403244200017284E-2</v>
      </c>
      <c r="R72">
        <v>5.4403244200017284E-2</v>
      </c>
      <c r="S72">
        <v>5.6851725609847713E-2</v>
      </c>
      <c r="T72">
        <v>5.9087205612073444E-2</v>
      </c>
      <c r="U72">
        <v>6.130251657052857E-2</v>
      </c>
      <c r="V72">
        <v>6.130251657052857E-2</v>
      </c>
      <c r="W72">
        <v>6.130251657052857E-2</v>
      </c>
      <c r="X72">
        <v>6.130251657052857E-2</v>
      </c>
      <c r="Y72">
        <v>6.130251657052857E-2</v>
      </c>
      <c r="Z72">
        <v>6.130251657052857E-2</v>
      </c>
      <c r="AA72">
        <v>6.130251657052857E-2</v>
      </c>
      <c r="AB72">
        <v>6.130251657052857E-2</v>
      </c>
      <c r="AC72">
        <v>6.130251657052857E-2</v>
      </c>
      <c r="AD72">
        <v>6.130251657052857E-2</v>
      </c>
      <c r="AE72">
        <v>6.130251657052857E-2</v>
      </c>
      <c r="AF72">
        <v>6.130251657052857E-2</v>
      </c>
      <c r="AG72">
        <v>6.130251657052857E-2</v>
      </c>
      <c r="AH72">
        <v>6.130251657052857E-2</v>
      </c>
      <c r="AI72">
        <v>6.130251657052857E-2</v>
      </c>
      <c r="AJ72">
        <v>6.130251657052857E-2</v>
      </c>
      <c r="AK72">
        <v>6.130251657052857E-2</v>
      </c>
      <c r="AL72">
        <v>6.130251657052857E-2</v>
      </c>
      <c r="AM72">
        <v>6.130251657052857E-2</v>
      </c>
      <c r="AN72">
        <v>6.130251657052857E-2</v>
      </c>
      <c r="AO72">
        <v>6.130251657052857E-2</v>
      </c>
      <c r="AP72">
        <v>6.130251657052857E-2</v>
      </c>
      <c r="AQ72">
        <v>6.130251657052857E-2</v>
      </c>
      <c r="AR72">
        <v>6.130251657052857E-2</v>
      </c>
      <c r="AS72">
        <v>6.130251657052857E-2</v>
      </c>
      <c r="AT72">
        <v>6.130251657052857E-2</v>
      </c>
      <c r="AU72">
        <v>6.130251657052857E-2</v>
      </c>
      <c r="AV72">
        <v>6.130251657052857E-2</v>
      </c>
      <c r="AW72">
        <v>6.130251657052857E-2</v>
      </c>
      <c r="AX72">
        <v>6.130251657052857E-2</v>
      </c>
      <c r="AY72">
        <v>6.130251657052857E-2</v>
      </c>
      <c r="AZ72">
        <v>6.130251657052857E-2</v>
      </c>
      <c r="BA72">
        <v>6.130251657052857E-2</v>
      </c>
      <c r="BB72">
        <v>6.130251657052857E-2</v>
      </c>
      <c r="BC72">
        <v>6.130251657052857E-2</v>
      </c>
      <c r="BD72">
        <v>6.130251657052857E-2</v>
      </c>
      <c r="BE72">
        <v>6.130251657052857E-2</v>
      </c>
      <c r="BF72">
        <v>6.130251657052857E-2</v>
      </c>
      <c r="BG72">
        <v>5.6851725609847713E-2</v>
      </c>
      <c r="BH72">
        <v>5.4403244200017284E-2</v>
      </c>
      <c r="BI72">
        <v>5.2100964694670404E-2</v>
      </c>
      <c r="BJ72">
        <v>4.4743984672254496E-2</v>
      </c>
      <c r="BK72">
        <v>2.2673548626943804E-2</v>
      </c>
      <c r="BL72">
        <v>1.1203381216018838E-2</v>
      </c>
      <c r="BM72">
        <v>6.3140861183654483E-4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939</v>
      </c>
      <c r="B73">
        <v>696.02661252064763</v>
      </c>
      <c r="C73">
        <v>2.724908590087271E-3</v>
      </c>
      <c r="D73">
        <v>-20</v>
      </c>
      <c r="E73">
        <v>489.5</v>
      </c>
      <c r="F73">
        <v>-449.5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1.0077634473927727E-2</v>
      </c>
      <c r="O73">
        <v>2.3267900702471984E-2</v>
      </c>
      <c r="P73">
        <v>4.6430181631026343E-2</v>
      </c>
      <c r="Q73">
        <v>5.4403244200017284E-2</v>
      </c>
      <c r="R73">
        <v>5.4403244200017284E-2</v>
      </c>
      <c r="S73">
        <v>5.6851725609847713E-2</v>
      </c>
      <c r="T73">
        <v>5.9087205612073444E-2</v>
      </c>
      <c r="U73">
        <v>6.130251657052857E-2</v>
      </c>
      <c r="V73">
        <v>6.130251657052857E-2</v>
      </c>
      <c r="W73">
        <v>6.4027425160615839E-2</v>
      </c>
      <c r="X73">
        <v>6.4027425160615839E-2</v>
      </c>
      <c r="Y73">
        <v>6.4027425160615839E-2</v>
      </c>
      <c r="Z73">
        <v>6.4027425160615839E-2</v>
      </c>
      <c r="AA73">
        <v>6.4027425160615839E-2</v>
      </c>
      <c r="AB73">
        <v>6.4027425160615839E-2</v>
      </c>
      <c r="AC73">
        <v>6.4027425160615839E-2</v>
      </c>
      <c r="AD73">
        <v>6.4027425160615839E-2</v>
      </c>
      <c r="AE73">
        <v>6.4027425160615839E-2</v>
      </c>
      <c r="AF73">
        <v>6.4027425160615839E-2</v>
      </c>
      <c r="AG73">
        <v>6.4027425160615839E-2</v>
      </c>
      <c r="AH73">
        <v>6.4027425160615839E-2</v>
      </c>
      <c r="AI73">
        <v>6.4027425160615839E-2</v>
      </c>
      <c r="AJ73">
        <v>6.4027425160615839E-2</v>
      </c>
      <c r="AK73">
        <v>6.4027425160615839E-2</v>
      </c>
      <c r="AL73">
        <v>6.4027425160615839E-2</v>
      </c>
      <c r="AM73">
        <v>6.4027425160615839E-2</v>
      </c>
      <c r="AN73">
        <v>6.4027425160615839E-2</v>
      </c>
      <c r="AO73">
        <v>6.4027425160615839E-2</v>
      </c>
      <c r="AP73">
        <v>6.4027425160615839E-2</v>
      </c>
      <c r="AQ73">
        <v>6.4027425160615839E-2</v>
      </c>
      <c r="AR73">
        <v>6.4027425160615839E-2</v>
      </c>
      <c r="AS73">
        <v>6.4027425160615839E-2</v>
      </c>
      <c r="AT73">
        <v>6.4027425160615839E-2</v>
      </c>
      <c r="AU73">
        <v>6.4027425160615839E-2</v>
      </c>
      <c r="AV73">
        <v>6.4027425160615839E-2</v>
      </c>
      <c r="AW73">
        <v>6.4027425160615839E-2</v>
      </c>
      <c r="AX73">
        <v>6.4027425160615839E-2</v>
      </c>
      <c r="AY73">
        <v>6.4027425160615839E-2</v>
      </c>
      <c r="AZ73">
        <v>6.4027425160615839E-2</v>
      </c>
      <c r="BA73">
        <v>6.4027425160615839E-2</v>
      </c>
      <c r="BB73">
        <v>6.4027425160615839E-2</v>
      </c>
      <c r="BC73">
        <v>6.4027425160615839E-2</v>
      </c>
      <c r="BD73">
        <v>6.4027425160615839E-2</v>
      </c>
      <c r="BE73">
        <v>6.4027425160615839E-2</v>
      </c>
      <c r="BF73">
        <v>6.130251657052857E-2</v>
      </c>
      <c r="BG73">
        <v>5.6851725609847713E-2</v>
      </c>
      <c r="BH73">
        <v>5.4403244200017284E-2</v>
      </c>
      <c r="BI73">
        <v>5.2100964694670404E-2</v>
      </c>
      <c r="BJ73">
        <v>4.4743984672254496E-2</v>
      </c>
      <c r="BK73">
        <v>2.2673548626943804E-2</v>
      </c>
      <c r="BL73">
        <v>1.1203381216018838E-2</v>
      </c>
      <c r="BM73">
        <v>6.3140861183654483E-4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939</v>
      </c>
      <c r="B74">
        <v>699.17830266062106</v>
      </c>
      <c r="C74">
        <v>2.7372472957936599E-3</v>
      </c>
      <c r="D74">
        <v>-30</v>
      </c>
      <c r="E74">
        <v>499.5</v>
      </c>
      <c r="F74">
        <v>-439.5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1.0077634473927727E-2</v>
      </c>
      <c r="O74">
        <v>2.3267900702471984E-2</v>
      </c>
      <c r="P74">
        <v>4.6430181631026343E-2</v>
      </c>
      <c r="Q74">
        <v>5.4403244200017284E-2</v>
      </c>
      <c r="R74">
        <v>5.4403244200017284E-2</v>
      </c>
      <c r="S74">
        <v>5.6851725609847713E-2</v>
      </c>
      <c r="T74">
        <v>5.9087205612073444E-2</v>
      </c>
      <c r="U74">
        <v>6.130251657052857E-2</v>
      </c>
      <c r="V74">
        <v>6.130251657052857E-2</v>
      </c>
      <c r="W74">
        <v>6.6764672456409505E-2</v>
      </c>
      <c r="X74">
        <v>6.6764672456409505E-2</v>
      </c>
      <c r="Y74">
        <v>6.6764672456409505E-2</v>
      </c>
      <c r="Z74">
        <v>6.6764672456409505E-2</v>
      </c>
      <c r="AA74">
        <v>6.6764672456409505E-2</v>
      </c>
      <c r="AB74">
        <v>6.6764672456409505E-2</v>
      </c>
      <c r="AC74">
        <v>6.6764672456409505E-2</v>
      </c>
      <c r="AD74">
        <v>6.6764672456409505E-2</v>
      </c>
      <c r="AE74">
        <v>6.6764672456409505E-2</v>
      </c>
      <c r="AF74">
        <v>6.6764672456409505E-2</v>
      </c>
      <c r="AG74">
        <v>6.6764672456409505E-2</v>
      </c>
      <c r="AH74">
        <v>6.6764672456409505E-2</v>
      </c>
      <c r="AI74">
        <v>6.6764672456409505E-2</v>
      </c>
      <c r="AJ74">
        <v>6.6764672456409505E-2</v>
      </c>
      <c r="AK74">
        <v>6.6764672456409505E-2</v>
      </c>
      <c r="AL74">
        <v>6.6764672456409505E-2</v>
      </c>
      <c r="AM74">
        <v>6.6764672456409505E-2</v>
      </c>
      <c r="AN74">
        <v>6.6764672456409505E-2</v>
      </c>
      <c r="AO74">
        <v>6.6764672456409505E-2</v>
      </c>
      <c r="AP74">
        <v>6.6764672456409505E-2</v>
      </c>
      <c r="AQ74">
        <v>6.6764672456409505E-2</v>
      </c>
      <c r="AR74">
        <v>6.6764672456409505E-2</v>
      </c>
      <c r="AS74">
        <v>6.6764672456409505E-2</v>
      </c>
      <c r="AT74">
        <v>6.6764672456409505E-2</v>
      </c>
      <c r="AU74">
        <v>6.6764672456409505E-2</v>
      </c>
      <c r="AV74">
        <v>6.6764672456409505E-2</v>
      </c>
      <c r="AW74">
        <v>6.6764672456409505E-2</v>
      </c>
      <c r="AX74">
        <v>6.6764672456409505E-2</v>
      </c>
      <c r="AY74">
        <v>6.6764672456409505E-2</v>
      </c>
      <c r="AZ74">
        <v>6.6764672456409505E-2</v>
      </c>
      <c r="BA74">
        <v>6.6764672456409505E-2</v>
      </c>
      <c r="BB74">
        <v>6.6764672456409505E-2</v>
      </c>
      <c r="BC74">
        <v>6.6764672456409505E-2</v>
      </c>
      <c r="BD74">
        <v>6.6764672456409505E-2</v>
      </c>
      <c r="BE74">
        <v>6.6764672456409505E-2</v>
      </c>
      <c r="BF74">
        <v>6.130251657052857E-2</v>
      </c>
      <c r="BG74">
        <v>5.6851725609847713E-2</v>
      </c>
      <c r="BH74">
        <v>5.4403244200017284E-2</v>
      </c>
      <c r="BI74">
        <v>5.2100964694670404E-2</v>
      </c>
      <c r="BJ74">
        <v>4.4743984672254496E-2</v>
      </c>
      <c r="BK74">
        <v>2.2673548626943804E-2</v>
      </c>
      <c r="BL74">
        <v>1.1203381216018838E-2</v>
      </c>
      <c r="BM74">
        <v>6.3140861183654483E-4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939</v>
      </c>
      <c r="B75">
        <v>736.57843085307263</v>
      </c>
      <c r="C75">
        <v>2.8836668848563596E-3</v>
      </c>
      <c r="D75">
        <v>-40</v>
      </c>
      <c r="E75">
        <v>509.5</v>
      </c>
      <c r="F75">
        <v>-429.5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1.0077634473927727E-2</v>
      </c>
      <c r="O75">
        <v>2.3267900702471984E-2</v>
      </c>
      <c r="P75">
        <v>4.6430181631026343E-2</v>
      </c>
      <c r="Q75">
        <v>5.4403244200017284E-2</v>
      </c>
      <c r="R75">
        <v>5.4403244200017284E-2</v>
      </c>
      <c r="S75">
        <v>5.6851725609847713E-2</v>
      </c>
      <c r="T75">
        <v>5.9087205612073444E-2</v>
      </c>
      <c r="U75">
        <v>6.130251657052857E-2</v>
      </c>
      <c r="V75">
        <v>6.130251657052857E-2</v>
      </c>
      <c r="W75">
        <v>6.9648339341265866E-2</v>
      </c>
      <c r="X75">
        <v>6.9648339341265866E-2</v>
      </c>
      <c r="Y75">
        <v>6.9648339341265866E-2</v>
      </c>
      <c r="Z75">
        <v>6.9648339341265866E-2</v>
      </c>
      <c r="AA75">
        <v>6.9648339341265866E-2</v>
      </c>
      <c r="AB75">
        <v>6.9648339341265866E-2</v>
      </c>
      <c r="AC75">
        <v>6.9648339341265866E-2</v>
      </c>
      <c r="AD75">
        <v>6.9648339341265866E-2</v>
      </c>
      <c r="AE75">
        <v>6.9648339341265866E-2</v>
      </c>
      <c r="AF75">
        <v>6.9648339341265866E-2</v>
      </c>
      <c r="AG75">
        <v>6.9648339341265866E-2</v>
      </c>
      <c r="AH75">
        <v>6.9648339341265866E-2</v>
      </c>
      <c r="AI75">
        <v>6.9648339341265866E-2</v>
      </c>
      <c r="AJ75">
        <v>6.9648339341265866E-2</v>
      </c>
      <c r="AK75">
        <v>6.9648339341265866E-2</v>
      </c>
      <c r="AL75">
        <v>6.9648339341265866E-2</v>
      </c>
      <c r="AM75">
        <v>6.9648339341265866E-2</v>
      </c>
      <c r="AN75">
        <v>6.9648339341265866E-2</v>
      </c>
      <c r="AO75">
        <v>6.9648339341265866E-2</v>
      </c>
      <c r="AP75">
        <v>6.9648339341265866E-2</v>
      </c>
      <c r="AQ75">
        <v>6.9648339341265866E-2</v>
      </c>
      <c r="AR75">
        <v>6.9648339341265866E-2</v>
      </c>
      <c r="AS75">
        <v>6.9648339341265866E-2</v>
      </c>
      <c r="AT75">
        <v>6.9648339341265866E-2</v>
      </c>
      <c r="AU75">
        <v>6.9648339341265866E-2</v>
      </c>
      <c r="AV75">
        <v>6.9648339341265866E-2</v>
      </c>
      <c r="AW75">
        <v>6.9648339341265866E-2</v>
      </c>
      <c r="AX75">
        <v>6.9648339341265866E-2</v>
      </c>
      <c r="AY75">
        <v>6.9648339341265866E-2</v>
      </c>
      <c r="AZ75">
        <v>6.9648339341265866E-2</v>
      </c>
      <c r="BA75">
        <v>6.9648339341265866E-2</v>
      </c>
      <c r="BB75">
        <v>6.9648339341265866E-2</v>
      </c>
      <c r="BC75">
        <v>6.9648339341265866E-2</v>
      </c>
      <c r="BD75">
        <v>6.9648339341265866E-2</v>
      </c>
      <c r="BE75">
        <v>6.9648339341265866E-2</v>
      </c>
      <c r="BF75">
        <v>6.4186183455384932E-2</v>
      </c>
      <c r="BG75">
        <v>5.6851725609847713E-2</v>
      </c>
      <c r="BH75">
        <v>5.4403244200017284E-2</v>
      </c>
      <c r="BI75">
        <v>5.2100964694670404E-2</v>
      </c>
      <c r="BJ75">
        <v>4.4743984672254496E-2</v>
      </c>
      <c r="BK75">
        <v>2.2673548626943804E-2</v>
      </c>
      <c r="BL75">
        <v>1.1203381216018838E-2</v>
      </c>
      <c r="BM75">
        <v>6.3140861183654483E-4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939</v>
      </c>
      <c r="B76">
        <v>703.86332322666635</v>
      </c>
      <c r="C76">
        <v>2.7555889116967062E-3</v>
      </c>
      <c r="D76">
        <v>-30</v>
      </c>
      <c r="E76">
        <v>499.5</v>
      </c>
      <c r="F76">
        <v>-439.5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1.0077634473927727E-2</v>
      </c>
      <c r="O76">
        <v>2.3267900702471984E-2</v>
      </c>
      <c r="P76">
        <v>4.6430181631026343E-2</v>
      </c>
      <c r="Q76">
        <v>5.4403244200017284E-2</v>
      </c>
      <c r="R76">
        <v>5.4403244200017284E-2</v>
      </c>
      <c r="S76">
        <v>5.6851725609847713E-2</v>
      </c>
      <c r="T76">
        <v>5.9087205612073444E-2</v>
      </c>
      <c r="U76">
        <v>6.130251657052857E-2</v>
      </c>
      <c r="V76">
        <v>6.130251657052857E-2</v>
      </c>
      <c r="W76">
        <v>7.2403928252962574E-2</v>
      </c>
      <c r="X76">
        <v>7.2403928252962574E-2</v>
      </c>
      <c r="Y76">
        <v>7.2403928252962574E-2</v>
      </c>
      <c r="Z76">
        <v>7.2403928252962574E-2</v>
      </c>
      <c r="AA76">
        <v>7.2403928252962574E-2</v>
      </c>
      <c r="AB76">
        <v>7.2403928252962574E-2</v>
      </c>
      <c r="AC76">
        <v>7.2403928252962574E-2</v>
      </c>
      <c r="AD76">
        <v>7.2403928252962574E-2</v>
      </c>
      <c r="AE76">
        <v>7.2403928252962574E-2</v>
      </c>
      <c r="AF76">
        <v>7.2403928252962574E-2</v>
      </c>
      <c r="AG76">
        <v>7.2403928252962574E-2</v>
      </c>
      <c r="AH76">
        <v>7.2403928252962574E-2</v>
      </c>
      <c r="AI76">
        <v>7.2403928252962574E-2</v>
      </c>
      <c r="AJ76">
        <v>7.2403928252962574E-2</v>
      </c>
      <c r="AK76">
        <v>7.2403928252962574E-2</v>
      </c>
      <c r="AL76">
        <v>7.2403928252962574E-2</v>
      </c>
      <c r="AM76">
        <v>7.2403928252962574E-2</v>
      </c>
      <c r="AN76">
        <v>7.2403928252962574E-2</v>
      </c>
      <c r="AO76">
        <v>7.2403928252962574E-2</v>
      </c>
      <c r="AP76">
        <v>7.2403928252962574E-2</v>
      </c>
      <c r="AQ76">
        <v>7.2403928252962574E-2</v>
      </c>
      <c r="AR76">
        <v>7.2403928252962574E-2</v>
      </c>
      <c r="AS76">
        <v>7.2403928252962574E-2</v>
      </c>
      <c r="AT76">
        <v>7.2403928252962574E-2</v>
      </c>
      <c r="AU76">
        <v>7.2403928252962574E-2</v>
      </c>
      <c r="AV76">
        <v>7.2403928252962574E-2</v>
      </c>
      <c r="AW76">
        <v>7.2403928252962574E-2</v>
      </c>
      <c r="AX76">
        <v>7.2403928252962574E-2</v>
      </c>
      <c r="AY76">
        <v>7.2403928252962574E-2</v>
      </c>
      <c r="AZ76">
        <v>7.2403928252962574E-2</v>
      </c>
      <c r="BA76">
        <v>7.2403928252962574E-2</v>
      </c>
      <c r="BB76">
        <v>7.2403928252962574E-2</v>
      </c>
      <c r="BC76">
        <v>7.2403928252962574E-2</v>
      </c>
      <c r="BD76">
        <v>7.2403928252962574E-2</v>
      </c>
      <c r="BE76">
        <v>7.2403928252962574E-2</v>
      </c>
      <c r="BF76">
        <v>6.4186183455384932E-2</v>
      </c>
      <c r="BG76">
        <v>5.6851725609847713E-2</v>
      </c>
      <c r="BH76">
        <v>5.4403244200017284E-2</v>
      </c>
      <c r="BI76">
        <v>5.2100964694670404E-2</v>
      </c>
      <c r="BJ76">
        <v>4.4743984672254496E-2</v>
      </c>
      <c r="BK76">
        <v>2.2673548626943804E-2</v>
      </c>
      <c r="BL76">
        <v>1.1203381216018838E-2</v>
      </c>
      <c r="BM76">
        <v>6.3140861183654483E-4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939</v>
      </c>
      <c r="B77">
        <v>692.13305646495883</v>
      </c>
      <c r="C77">
        <v>2.7096655172632158E-3</v>
      </c>
      <c r="D77">
        <v>-20</v>
      </c>
      <c r="E77">
        <v>489.5</v>
      </c>
      <c r="F77">
        <v>-449.5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1.0077634473927727E-2</v>
      </c>
      <c r="O77">
        <v>2.3267900702471984E-2</v>
      </c>
      <c r="P77">
        <v>4.6430181631026343E-2</v>
      </c>
      <c r="Q77">
        <v>5.4403244200017284E-2</v>
      </c>
      <c r="R77">
        <v>5.4403244200017284E-2</v>
      </c>
      <c r="S77">
        <v>5.6851725609847713E-2</v>
      </c>
      <c r="T77">
        <v>5.9087205612073444E-2</v>
      </c>
      <c r="U77">
        <v>6.130251657052857E-2</v>
      </c>
      <c r="V77">
        <v>6.130251657052857E-2</v>
      </c>
      <c r="W77">
        <v>7.5113593770225792E-2</v>
      </c>
      <c r="X77">
        <v>7.5113593770225792E-2</v>
      </c>
      <c r="Y77">
        <v>7.5113593770225792E-2</v>
      </c>
      <c r="Z77">
        <v>7.5113593770225792E-2</v>
      </c>
      <c r="AA77">
        <v>7.5113593770225792E-2</v>
      </c>
      <c r="AB77">
        <v>7.5113593770225792E-2</v>
      </c>
      <c r="AC77">
        <v>7.5113593770225792E-2</v>
      </c>
      <c r="AD77">
        <v>7.5113593770225792E-2</v>
      </c>
      <c r="AE77">
        <v>7.5113593770225792E-2</v>
      </c>
      <c r="AF77">
        <v>7.5113593770225792E-2</v>
      </c>
      <c r="AG77">
        <v>7.5113593770225792E-2</v>
      </c>
      <c r="AH77">
        <v>7.5113593770225792E-2</v>
      </c>
      <c r="AI77">
        <v>7.5113593770225792E-2</v>
      </c>
      <c r="AJ77">
        <v>7.5113593770225792E-2</v>
      </c>
      <c r="AK77">
        <v>7.5113593770225792E-2</v>
      </c>
      <c r="AL77">
        <v>7.5113593770225792E-2</v>
      </c>
      <c r="AM77">
        <v>7.5113593770225792E-2</v>
      </c>
      <c r="AN77">
        <v>7.5113593770225792E-2</v>
      </c>
      <c r="AO77">
        <v>7.5113593770225792E-2</v>
      </c>
      <c r="AP77">
        <v>7.5113593770225792E-2</v>
      </c>
      <c r="AQ77">
        <v>7.5113593770225792E-2</v>
      </c>
      <c r="AR77">
        <v>7.5113593770225792E-2</v>
      </c>
      <c r="AS77">
        <v>7.5113593770225792E-2</v>
      </c>
      <c r="AT77">
        <v>7.5113593770225792E-2</v>
      </c>
      <c r="AU77">
        <v>7.5113593770225792E-2</v>
      </c>
      <c r="AV77">
        <v>7.5113593770225792E-2</v>
      </c>
      <c r="AW77">
        <v>7.5113593770225792E-2</v>
      </c>
      <c r="AX77">
        <v>7.5113593770225792E-2</v>
      </c>
      <c r="AY77">
        <v>7.5113593770225792E-2</v>
      </c>
      <c r="AZ77">
        <v>7.5113593770225792E-2</v>
      </c>
      <c r="BA77">
        <v>7.5113593770225792E-2</v>
      </c>
      <c r="BB77">
        <v>7.5113593770225792E-2</v>
      </c>
      <c r="BC77">
        <v>7.5113593770225792E-2</v>
      </c>
      <c r="BD77">
        <v>7.5113593770225792E-2</v>
      </c>
      <c r="BE77">
        <v>7.5113593770225792E-2</v>
      </c>
      <c r="BF77">
        <v>6.4186183455384932E-2</v>
      </c>
      <c r="BG77">
        <v>5.6851725609847713E-2</v>
      </c>
      <c r="BH77">
        <v>5.4403244200017284E-2</v>
      </c>
      <c r="BI77">
        <v>5.2100964694670404E-2</v>
      </c>
      <c r="BJ77">
        <v>4.4743984672254496E-2</v>
      </c>
      <c r="BK77">
        <v>2.2673548626943804E-2</v>
      </c>
      <c r="BL77">
        <v>1.1203381216018838E-2</v>
      </c>
      <c r="BM77">
        <v>6.3140861183654483E-4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697.69802603682365</v>
      </c>
      <c r="C78">
        <v>2.7314520885194965E-3</v>
      </c>
      <c r="D78">
        <v>-10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1.0077634473927727E-2</v>
      </c>
      <c r="O78">
        <v>2.3267900702471984E-2</v>
      </c>
      <c r="P78">
        <v>4.6430181631026343E-2</v>
      </c>
      <c r="Q78">
        <v>5.4403244200017284E-2</v>
      </c>
      <c r="R78">
        <v>5.4403244200017284E-2</v>
      </c>
      <c r="S78">
        <v>5.6851725609847713E-2</v>
      </c>
      <c r="T78">
        <v>5.9087205612073444E-2</v>
      </c>
      <c r="U78">
        <v>6.130251657052857E-2</v>
      </c>
      <c r="V78">
        <v>6.4033968659048063E-2</v>
      </c>
      <c r="W78">
        <v>7.7845045858745285E-2</v>
      </c>
      <c r="X78">
        <v>7.7845045858745285E-2</v>
      </c>
      <c r="Y78">
        <v>7.7845045858745285E-2</v>
      </c>
      <c r="Z78">
        <v>7.7845045858745285E-2</v>
      </c>
      <c r="AA78">
        <v>7.7845045858745285E-2</v>
      </c>
      <c r="AB78">
        <v>7.7845045858745285E-2</v>
      </c>
      <c r="AC78">
        <v>7.7845045858745285E-2</v>
      </c>
      <c r="AD78">
        <v>7.7845045858745285E-2</v>
      </c>
      <c r="AE78">
        <v>7.7845045858745285E-2</v>
      </c>
      <c r="AF78">
        <v>7.7845045858745285E-2</v>
      </c>
      <c r="AG78">
        <v>7.7845045858745285E-2</v>
      </c>
      <c r="AH78">
        <v>7.7845045858745285E-2</v>
      </c>
      <c r="AI78">
        <v>7.7845045858745285E-2</v>
      </c>
      <c r="AJ78">
        <v>7.7845045858745285E-2</v>
      </c>
      <c r="AK78">
        <v>7.7845045858745285E-2</v>
      </c>
      <c r="AL78">
        <v>7.7845045858745285E-2</v>
      </c>
      <c r="AM78">
        <v>7.7845045858745285E-2</v>
      </c>
      <c r="AN78">
        <v>7.7845045858745285E-2</v>
      </c>
      <c r="AO78">
        <v>7.7845045858745285E-2</v>
      </c>
      <c r="AP78">
        <v>7.7845045858745285E-2</v>
      </c>
      <c r="AQ78">
        <v>7.7845045858745285E-2</v>
      </c>
      <c r="AR78">
        <v>7.7845045858745285E-2</v>
      </c>
      <c r="AS78">
        <v>7.7845045858745285E-2</v>
      </c>
      <c r="AT78">
        <v>7.7845045858745285E-2</v>
      </c>
      <c r="AU78">
        <v>7.7845045858745285E-2</v>
      </c>
      <c r="AV78">
        <v>7.7845045858745285E-2</v>
      </c>
      <c r="AW78">
        <v>7.7845045858745285E-2</v>
      </c>
      <c r="AX78">
        <v>7.7845045858745285E-2</v>
      </c>
      <c r="AY78">
        <v>7.7845045858745285E-2</v>
      </c>
      <c r="AZ78">
        <v>7.7845045858745285E-2</v>
      </c>
      <c r="BA78">
        <v>7.7845045858745285E-2</v>
      </c>
      <c r="BB78">
        <v>7.7845045858745285E-2</v>
      </c>
      <c r="BC78">
        <v>7.7845045858745285E-2</v>
      </c>
      <c r="BD78">
        <v>7.7845045858745285E-2</v>
      </c>
      <c r="BE78">
        <v>7.5113593770225792E-2</v>
      </c>
      <c r="BF78">
        <v>6.4186183455384932E-2</v>
      </c>
      <c r="BG78">
        <v>5.6851725609847713E-2</v>
      </c>
      <c r="BH78">
        <v>5.4403244200017284E-2</v>
      </c>
      <c r="BI78">
        <v>5.2100964694670404E-2</v>
      </c>
      <c r="BJ78">
        <v>4.4743984672254496E-2</v>
      </c>
      <c r="BK78">
        <v>2.2673548626943804E-2</v>
      </c>
      <c r="BL78">
        <v>1.1203381216018838E-2</v>
      </c>
      <c r="BM78">
        <v>6.3140861183654483E-4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939</v>
      </c>
      <c r="B79">
        <v>697.63092406001442</v>
      </c>
      <c r="C79">
        <v>2.731189387712185E-3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1.0077634473927727E-2</v>
      </c>
      <c r="O79">
        <v>2.3267900702471984E-2</v>
      </c>
      <c r="P79">
        <v>4.6430181631026343E-2</v>
      </c>
      <c r="Q79">
        <v>5.4403244200017284E-2</v>
      </c>
      <c r="R79">
        <v>5.4403244200017284E-2</v>
      </c>
      <c r="S79">
        <v>5.6851725609847713E-2</v>
      </c>
      <c r="T79">
        <v>5.9087205612073444E-2</v>
      </c>
      <c r="U79">
        <v>6.130251657052857E-2</v>
      </c>
      <c r="V79">
        <v>6.6765158046760253E-2</v>
      </c>
      <c r="W79">
        <v>8.0576235246457475E-2</v>
      </c>
      <c r="X79">
        <v>8.0576235246457475E-2</v>
      </c>
      <c r="Y79">
        <v>8.0576235246457475E-2</v>
      </c>
      <c r="Z79">
        <v>8.0576235246457475E-2</v>
      </c>
      <c r="AA79">
        <v>8.0576235246457475E-2</v>
      </c>
      <c r="AB79">
        <v>8.0576235246457475E-2</v>
      </c>
      <c r="AC79">
        <v>8.0576235246457475E-2</v>
      </c>
      <c r="AD79">
        <v>8.0576235246457475E-2</v>
      </c>
      <c r="AE79">
        <v>8.0576235246457475E-2</v>
      </c>
      <c r="AF79">
        <v>8.0576235246457475E-2</v>
      </c>
      <c r="AG79">
        <v>8.0576235246457475E-2</v>
      </c>
      <c r="AH79">
        <v>8.0576235246457475E-2</v>
      </c>
      <c r="AI79">
        <v>8.0576235246457475E-2</v>
      </c>
      <c r="AJ79">
        <v>8.0576235246457475E-2</v>
      </c>
      <c r="AK79">
        <v>8.0576235246457475E-2</v>
      </c>
      <c r="AL79">
        <v>8.0576235246457475E-2</v>
      </c>
      <c r="AM79">
        <v>8.0576235246457475E-2</v>
      </c>
      <c r="AN79">
        <v>8.0576235246457475E-2</v>
      </c>
      <c r="AO79">
        <v>8.0576235246457475E-2</v>
      </c>
      <c r="AP79">
        <v>8.0576235246457475E-2</v>
      </c>
      <c r="AQ79">
        <v>8.0576235246457475E-2</v>
      </c>
      <c r="AR79">
        <v>8.0576235246457475E-2</v>
      </c>
      <c r="AS79">
        <v>8.0576235246457475E-2</v>
      </c>
      <c r="AT79">
        <v>8.0576235246457475E-2</v>
      </c>
      <c r="AU79">
        <v>8.0576235246457475E-2</v>
      </c>
      <c r="AV79">
        <v>8.0576235246457475E-2</v>
      </c>
      <c r="AW79">
        <v>8.0576235246457475E-2</v>
      </c>
      <c r="AX79">
        <v>8.0576235246457475E-2</v>
      </c>
      <c r="AY79">
        <v>8.0576235246457475E-2</v>
      </c>
      <c r="AZ79">
        <v>8.0576235246457475E-2</v>
      </c>
      <c r="BA79">
        <v>8.0576235246457475E-2</v>
      </c>
      <c r="BB79">
        <v>8.0576235246457475E-2</v>
      </c>
      <c r="BC79">
        <v>8.0576235246457475E-2</v>
      </c>
      <c r="BD79">
        <v>8.0576235246457475E-2</v>
      </c>
      <c r="BE79">
        <v>7.5113593770225792E-2</v>
      </c>
      <c r="BF79">
        <v>6.4186183455384932E-2</v>
      </c>
      <c r="BG79">
        <v>5.6851725609847713E-2</v>
      </c>
      <c r="BH79">
        <v>5.4403244200017284E-2</v>
      </c>
      <c r="BI79">
        <v>5.2100964694670404E-2</v>
      </c>
      <c r="BJ79">
        <v>4.4743984672254496E-2</v>
      </c>
      <c r="BK79">
        <v>2.2673548626943804E-2</v>
      </c>
      <c r="BL79">
        <v>1.1203381216018838E-2</v>
      </c>
      <c r="BM79">
        <v>6.3140861183654483E-4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1.0234256308158801E-3</v>
      </c>
      <c r="BU79">
        <v>0</v>
      </c>
    </row>
    <row r="80" spans="1:73" x14ac:dyDescent="0.25">
      <c r="A80">
        <v>939</v>
      </c>
      <c r="B80">
        <v>681.67722331464438</v>
      </c>
      <c r="C80">
        <v>2.6687314652380626E-3</v>
      </c>
      <c r="D80">
        <v>10</v>
      </c>
      <c r="E80">
        <v>459.5</v>
      </c>
      <c r="F80">
        <v>-479.5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1.0077634473927727E-2</v>
      </c>
      <c r="O80">
        <v>2.3267900702471984E-2</v>
      </c>
      <c r="P80">
        <v>4.6430181631026343E-2</v>
      </c>
      <c r="Q80">
        <v>5.4403244200017284E-2</v>
      </c>
      <c r="R80">
        <v>5.4403244200017284E-2</v>
      </c>
      <c r="S80">
        <v>5.6851725609847713E-2</v>
      </c>
      <c r="T80">
        <v>5.9087205612073444E-2</v>
      </c>
      <c r="U80">
        <v>6.130251657052857E-2</v>
      </c>
      <c r="V80">
        <v>6.9433889511998317E-2</v>
      </c>
      <c r="W80">
        <v>8.3244966711695539E-2</v>
      </c>
      <c r="X80">
        <v>8.3244966711695539E-2</v>
      </c>
      <c r="Y80">
        <v>8.3244966711695539E-2</v>
      </c>
      <c r="Z80">
        <v>8.3244966711695539E-2</v>
      </c>
      <c r="AA80">
        <v>8.3244966711695539E-2</v>
      </c>
      <c r="AB80">
        <v>8.3244966711695539E-2</v>
      </c>
      <c r="AC80">
        <v>8.3244966711695539E-2</v>
      </c>
      <c r="AD80">
        <v>8.3244966711695539E-2</v>
      </c>
      <c r="AE80">
        <v>8.3244966711695539E-2</v>
      </c>
      <c r="AF80">
        <v>8.3244966711695539E-2</v>
      </c>
      <c r="AG80">
        <v>8.3244966711695539E-2</v>
      </c>
      <c r="AH80">
        <v>8.3244966711695539E-2</v>
      </c>
      <c r="AI80">
        <v>8.3244966711695539E-2</v>
      </c>
      <c r="AJ80">
        <v>8.3244966711695539E-2</v>
      </c>
      <c r="AK80">
        <v>8.3244966711695539E-2</v>
      </c>
      <c r="AL80">
        <v>8.3244966711695539E-2</v>
      </c>
      <c r="AM80">
        <v>8.3244966711695539E-2</v>
      </c>
      <c r="AN80">
        <v>8.3244966711695539E-2</v>
      </c>
      <c r="AO80">
        <v>8.3244966711695539E-2</v>
      </c>
      <c r="AP80">
        <v>8.3244966711695539E-2</v>
      </c>
      <c r="AQ80">
        <v>8.3244966711695539E-2</v>
      </c>
      <c r="AR80">
        <v>8.3244966711695539E-2</v>
      </c>
      <c r="AS80">
        <v>8.3244966711695539E-2</v>
      </c>
      <c r="AT80">
        <v>8.3244966711695539E-2</v>
      </c>
      <c r="AU80">
        <v>8.3244966711695539E-2</v>
      </c>
      <c r="AV80">
        <v>8.3244966711695539E-2</v>
      </c>
      <c r="AW80">
        <v>8.3244966711695539E-2</v>
      </c>
      <c r="AX80">
        <v>8.3244966711695539E-2</v>
      </c>
      <c r="AY80">
        <v>8.3244966711695539E-2</v>
      </c>
      <c r="AZ80">
        <v>8.3244966711695539E-2</v>
      </c>
      <c r="BA80">
        <v>8.3244966711695539E-2</v>
      </c>
      <c r="BB80">
        <v>8.3244966711695539E-2</v>
      </c>
      <c r="BC80">
        <v>8.3244966711695539E-2</v>
      </c>
      <c r="BD80">
        <v>8.3244966711695539E-2</v>
      </c>
      <c r="BE80">
        <v>7.5113593770225792E-2</v>
      </c>
      <c r="BF80">
        <v>6.4186183455384932E-2</v>
      </c>
      <c r="BG80">
        <v>5.6851725609847713E-2</v>
      </c>
      <c r="BH80">
        <v>5.4403244200017284E-2</v>
      </c>
      <c r="BI80">
        <v>5.2100964694670404E-2</v>
      </c>
      <c r="BJ80">
        <v>4.4743984672254496E-2</v>
      </c>
      <c r="BK80">
        <v>2.2673548626943804E-2</v>
      </c>
      <c r="BL80">
        <v>1.1203381216018838E-2</v>
      </c>
      <c r="BM80">
        <v>6.3140861183654483E-4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6.1922419480678337E-3</v>
      </c>
      <c r="BU80">
        <v>0</v>
      </c>
    </row>
    <row r="81" spans="1:73" x14ac:dyDescent="0.25">
      <c r="A81">
        <v>939</v>
      </c>
      <c r="B81">
        <v>704.24386378485826</v>
      </c>
      <c r="C81">
        <v>2.7570787085194723E-3</v>
      </c>
      <c r="D81">
        <v>20</v>
      </c>
      <c r="E81">
        <v>449.5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1.0077634473927727E-2</v>
      </c>
      <c r="O81">
        <v>2.3267900702471984E-2</v>
      </c>
      <c r="P81">
        <v>4.6430181631026343E-2</v>
      </c>
      <c r="Q81">
        <v>5.4403244200017284E-2</v>
      </c>
      <c r="R81">
        <v>5.4403244200017284E-2</v>
      </c>
      <c r="S81">
        <v>5.6851725609847713E-2</v>
      </c>
      <c r="T81">
        <v>5.9087205612073444E-2</v>
      </c>
      <c r="U81">
        <v>6.4059595279048046E-2</v>
      </c>
      <c r="V81">
        <v>7.2190968220517793E-2</v>
      </c>
      <c r="W81">
        <v>8.6002045420215015E-2</v>
      </c>
      <c r="X81">
        <v>8.6002045420215015E-2</v>
      </c>
      <c r="Y81">
        <v>8.6002045420215015E-2</v>
      </c>
      <c r="Z81">
        <v>8.6002045420215015E-2</v>
      </c>
      <c r="AA81">
        <v>8.6002045420215015E-2</v>
      </c>
      <c r="AB81">
        <v>8.6002045420215015E-2</v>
      </c>
      <c r="AC81">
        <v>8.6002045420215015E-2</v>
      </c>
      <c r="AD81">
        <v>8.6002045420215015E-2</v>
      </c>
      <c r="AE81">
        <v>8.6002045420215015E-2</v>
      </c>
      <c r="AF81">
        <v>8.6002045420215015E-2</v>
      </c>
      <c r="AG81">
        <v>8.6002045420215015E-2</v>
      </c>
      <c r="AH81">
        <v>8.6002045420215015E-2</v>
      </c>
      <c r="AI81">
        <v>8.6002045420215015E-2</v>
      </c>
      <c r="AJ81">
        <v>8.6002045420215015E-2</v>
      </c>
      <c r="AK81">
        <v>8.6002045420215015E-2</v>
      </c>
      <c r="AL81">
        <v>8.6002045420215015E-2</v>
      </c>
      <c r="AM81">
        <v>8.6002045420215015E-2</v>
      </c>
      <c r="AN81">
        <v>8.6002045420215015E-2</v>
      </c>
      <c r="AO81">
        <v>8.6002045420215015E-2</v>
      </c>
      <c r="AP81">
        <v>8.6002045420215015E-2</v>
      </c>
      <c r="AQ81">
        <v>8.6002045420215015E-2</v>
      </c>
      <c r="AR81">
        <v>8.6002045420215015E-2</v>
      </c>
      <c r="AS81">
        <v>8.6002045420215015E-2</v>
      </c>
      <c r="AT81">
        <v>8.6002045420215015E-2</v>
      </c>
      <c r="AU81">
        <v>8.6002045420215015E-2</v>
      </c>
      <c r="AV81">
        <v>8.6002045420215015E-2</v>
      </c>
      <c r="AW81">
        <v>8.6002045420215015E-2</v>
      </c>
      <c r="AX81">
        <v>8.6002045420215015E-2</v>
      </c>
      <c r="AY81">
        <v>8.6002045420215015E-2</v>
      </c>
      <c r="AZ81">
        <v>8.6002045420215015E-2</v>
      </c>
      <c r="BA81">
        <v>8.6002045420215015E-2</v>
      </c>
      <c r="BB81">
        <v>8.6002045420215015E-2</v>
      </c>
      <c r="BC81">
        <v>8.6002045420215015E-2</v>
      </c>
      <c r="BD81">
        <v>8.3244966711695539E-2</v>
      </c>
      <c r="BE81">
        <v>7.5113593770225792E-2</v>
      </c>
      <c r="BF81">
        <v>6.4186183455384932E-2</v>
      </c>
      <c r="BG81">
        <v>5.6851725609847713E-2</v>
      </c>
      <c r="BH81">
        <v>5.4403244200017284E-2</v>
      </c>
      <c r="BI81">
        <v>5.2100964694670404E-2</v>
      </c>
      <c r="BJ81">
        <v>4.4743984672254496E-2</v>
      </c>
      <c r="BK81">
        <v>2.2673548626943804E-2</v>
      </c>
      <c r="BL81">
        <v>1.1203381216018838E-2</v>
      </c>
      <c r="BM81">
        <v>6.3140861183654483E-4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1.1361058265319787E-2</v>
      </c>
      <c r="BU81">
        <v>0</v>
      </c>
    </row>
    <row r="82" spans="1:73" x14ac:dyDescent="0.25">
      <c r="A82">
        <v>831</v>
      </c>
      <c r="B82">
        <v>678.04024075419272</v>
      </c>
      <c r="C82">
        <v>2.6544928645255384E-3</v>
      </c>
      <c r="D82">
        <v>30</v>
      </c>
      <c r="E82">
        <v>385.5</v>
      </c>
      <c r="F82">
        <v>-445.5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1.0077634473927727E-2</v>
      </c>
      <c r="O82">
        <v>2.3267900702471984E-2</v>
      </c>
      <c r="P82">
        <v>4.6430181631026343E-2</v>
      </c>
      <c r="Q82">
        <v>5.4403244200017284E-2</v>
      </c>
      <c r="R82">
        <v>5.4403244200017284E-2</v>
      </c>
      <c r="S82">
        <v>5.6851725609847713E-2</v>
      </c>
      <c r="T82">
        <v>5.9087205612073444E-2</v>
      </c>
      <c r="U82">
        <v>6.4059595279048046E-2</v>
      </c>
      <c r="V82">
        <v>7.2190968220517793E-2</v>
      </c>
      <c r="W82">
        <v>8.8656538284740558E-2</v>
      </c>
      <c r="X82">
        <v>8.8656538284740558E-2</v>
      </c>
      <c r="Y82">
        <v>8.8656538284740558E-2</v>
      </c>
      <c r="Z82">
        <v>8.8656538284740558E-2</v>
      </c>
      <c r="AA82">
        <v>8.8656538284740558E-2</v>
      </c>
      <c r="AB82">
        <v>8.8656538284740558E-2</v>
      </c>
      <c r="AC82">
        <v>8.8656538284740558E-2</v>
      </c>
      <c r="AD82">
        <v>8.8656538284740558E-2</v>
      </c>
      <c r="AE82">
        <v>8.8656538284740558E-2</v>
      </c>
      <c r="AF82">
        <v>8.8656538284740558E-2</v>
      </c>
      <c r="AG82">
        <v>8.8656538284740558E-2</v>
      </c>
      <c r="AH82">
        <v>8.8656538284740558E-2</v>
      </c>
      <c r="AI82">
        <v>8.8656538284740558E-2</v>
      </c>
      <c r="AJ82">
        <v>8.8656538284740558E-2</v>
      </c>
      <c r="AK82">
        <v>8.8656538284740558E-2</v>
      </c>
      <c r="AL82">
        <v>8.8656538284740558E-2</v>
      </c>
      <c r="AM82">
        <v>8.8656538284740558E-2</v>
      </c>
      <c r="AN82">
        <v>8.8656538284740558E-2</v>
      </c>
      <c r="AO82">
        <v>8.8656538284740558E-2</v>
      </c>
      <c r="AP82">
        <v>8.8656538284740558E-2</v>
      </c>
      <c r="AQ82">
        <v>8.8656538284740558E-2</v>
      </c>
      <c r="AR82">
        <v>8.8656538284740558E-2</v>
      </c>
      <c r="AS82">
        <v>8.8656538284740558E-2</v>
      </c>
      <c r="AT82">
        <v>8.8656538284740558E-2</v>
      </c>
      <c r="AU82">
        <v>8.8656538284740558E-2</v>
      </c>
      <c r="AV82">
        <v>8.8656538284740558E-2</v>
      </c>
      <c r="AW82">
        <v>8.8656538284740558E-2</v>
      </c>
      <c r="AX82">
        <v>8.8656538284740558E-2</v>
      </c>
      <c r="AY82">
        <v>8.8656538284740558E-2</v>
      </c>
      <c r="AZ82">
        <v>8.8656538284740558E-2</v>
      </c>
      <c r="BA82">
        <v>8.8656538284740558E-2</v>
      </c>
      <c r="BB82">
        <v>8.6002045420215015E-2</v>
      </c>
      <c r="BC82">
        <v>8.6002045420215015E-2</v>
      </c>
      <c r="BD82">
        <v>8.3244966711695539E-2</v>
      </c>
      <c r="BE82">
        <v>7.5113593770225792E-2</v>
      </c>
      <c r="BF82">
        <v>6.4186183455384932E-2</v>
      </c>
      <c r="BG82">
        <v>5.6851725609847713E-2</v>
      </c>
      <c r="BH82">
        <v>5.4403244200017284E-2</v>
      </c>
      <c r="BI82">
        <v>5.2100964694670404E-2</v>
      </c>
      <c r="BJ82">
        <v>4.4743984672254496E-2</v>
      </c>
      <c r="BK82">
        <v>2.2673548626943804E-2</v>
      </c>
      <c r="BL82">
        <v>1.1203381216018838E-2</v>
      </c>
      <c r="BM82">
        <v>6.3140861183654483E-4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831</v>
      </c>
      <c r="B83">
        <v>691.80807745089032</v>
      </c>
      <c r="C83">
        <v>2.7083932410440258E-3</v>
      </c>
      <c r="D83">
        <v>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1.0077634473927727E-2</v>
      </c>
      <c r="O83">
        <v>2.3267900702471984E-2</v>
      </c>
      <c r="P83">
        <v>4.6430181631026343E-2</v>
      </c>
      <c r="Q83">
        <v>5.4403244200017284E-2</v>
      </c>
      <c r="R83">
        <v>5.4403244200017284E-2</v>
      </c>
      <c r="S83">
        <v>5.6851725609847713E-2</v>
      </c>
      <c r="T83">
        <v>5.9087205612073444E-2</v>
      </c>
      <c r="U83">
        <v>6.4059595279048046E-2</v>
      </c>
      <c r="V83">
        <v>7.4899361461561814E-2</v>
      </c>
      <c r="W83">
        <v>9.1364931525784579E-2</v>
      </c>
      <c r="X83">
        <v>9.1364931525784579E-2</v>
      </c>
      <c r="Y83">
        <v>9.1364931525784579E-2</v>
      </c>
      <c r="Z83">
        <v>9.1364931525784579E-2</v>
      </c>
      <c r="AA83">
        <v>9.1364931525784579E-2</v>
      </c>
      <c r="AB83">
        <v>9.1364931525784579E-2</v>
      </c>
      <c r="AC83">
        <v>9.1364931525784579E-2</v>
      </c>
      <c r="AD83">
        <v>9.1364931525784579E-2</v>
      </c>
      <c r="AE83">
        <v>9.1364931525784579E-2</v>
      </c>
      <c r="AF83">
        <v>9.1364931525784579E-2</v>
      </c>
      <c r="AG83">
        <v>9.1364931525784579E-2</v>
      </c>
      <c r="AH83">
        <v>9.1364931525784579E-2</v>
      </c>
      <c r="AI83">
        <v>9.1364931525784579E-2</v>
      </c>
      <c r="AJ83">
        <v>9.1364931525784579E-2</v>
      </c>
      <c r="AK83">
        <v>9.1364931525784579E-2</v>
      </c>
      <c r="AL83">
        <v>9.1364931525784579E-2</v>
      </c>
      <c r="AM83">
        <v>9.1364931525784579E-2</v>
      </c>
      <c r="AN83">
        <v>9.1364931525784579E-2</v>
      </c>
      <c r="AO83">
        <v>9.1364931525784579E-2</v>
      </c>
      <c r="AP83">
        <v>9.1364931525784579E-2</v>
      </c>
      <c r="AQ83">
        <v>9.1364931525784579E-2</v>
      </c>
      <c r="AR83">
        <v>9.1364931525784579E-2</v>
      </c>
      <c r="AS83">
        <v>9.1364931525784579E-2</v>
      </c>
      <c r="AT83">
        <v>9.1364931525784579E-2</v>
      </c>
      <c r="AU83">
        <v>9.1364931525784579E-2</v>
      </c>
      <c r="AV83">
        <v>9.1364931525784579E-2</v>
      </c>
      <c r="AW83">
        <v>9.1364931525784579E-2</v>
      </c>
      <c r="AX83">
        <v>9.1364931525784579E-2</v>
      </c>
      <c r="AY83">
        <v>9.1364931525784579E-2</v>
      </c>
      <c r="AZ83">
        <v>9.1364931525784579E-2</v>
      </c>
      <c r="BA83">
        <v>9.1364931525784579E-2</v>
      </c>
      <c r="BB83">
        <v>8.6002045420215015E-2</v>
      </c>
      <c r="BC83">
        <v>8.6002045420215015E-2</v>
      </c>
      <c r="BD83">
        <v>8.3244966711695539E-2</v>
      </c>
      <c r="BE83">
        <v>7.5113593770225792E-2</v>
      </c>
      <c r="BF83">
        <v>6.4186183455384932E-2</v>
      </c>
      <c r="BG83">
        <v>5.6851725609847713E-2</v>
      </c>
      <c r="BH83">
        <v>5.4403244200017284E-2</v>
      </c>
      <c r="BI83">
        <v>5.2100964694670404E-2</v>
      </c>
      <c r="BJ83">
        <v>4.4743984672254496E-2</v>
      </c>
      <c r="BK83">
        <v>2.2673548626943804E-2</v>
      </c>
      <c r="BL83">
        <v>1.1203381216018838E-2</v>
      </c>
      <c r="BM83">
        <v>6.3140861183654483E-4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717.46915100783008</v>
      </c>
      <c r="C84">
        <v>2.8088550315967429E-3</v>
      </c>
      <c r="D84">
        <v>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1.0077634473927727E-2</v>
      </c>
      <c r="O84">
        <v>2.3267900702471984E-2</v>
      </c>
      <c r="P84">
        <v>4.6430181631026343E-2</v>
      </c>
      <c r="Q84">
        <v>5.4403244200017284E-2</v>
      </c>
      <c r="R84">
        <v>5.4403244200017284E-2</v>
      </c>
      <c r="S84">
        <v>5.6851725609847713E-2</v>
      </c>
      <c r="T84">
        <v>5.9087205612073444E-2</v>
      </c>
      <c r="U84">
        <v>6.4059595279048046E-2</v>
      </c>
      <c r="V84">
        <v>7.4899361461561814E-2</v>
      </c>
      <c r="W84">
        <v>9.4173786557381317E-2</v>
      </c>
      <c r="X84">
        <v>9.4173786557381317E-2</v>
      </c>
      <c r="Y84">
        <v>9.4173786557381317E-2</v>
      </c>
      <c r="Z84">
        <v>9.4173786557381317E-2</v>
      </c>
      <c r="AA84">
        <v>9.4173786557381317E-2</v>
      </c>
      <c r="AB84">
        <v>9.4173786557381317E-2</v>
      </c>
      <c r="AC84">
        <v>9.4173786557381317E-2</v>
      </c>
      <c r="AD84">
        <v>9.4173786557381317E-2</v>
      </c>
      <c r="AE84">
        <v>9.4173786557381317E-2</v>
      </c>
      <c r="AF84">
        <v>9.4173786557381317E-2</v>
      </c>
      <c r="AG84">
        <v>9.4173786557381317E-2</v>
      </c>
      <c r="AH84">
        <v>9.4173786557381317E-2</v>
      </c>
      <c r="AI84">
        <v>9.4173786557381317E-2</v>
      </c>
      <c r="AJ84">
        <v>9.4173786557381317E-2</v>
      </c>
      <c r="AK84">
        <v>9.4173786557381317E-2</v>
      </c>
      <c r="AL84">
        <v>9.4173786557381317E-2</v>
      </c>
      <c r="AM84">
        <v>9.4173786557381317E-2</v>
      </c>
      <c r="AN84">
        <v>9.4173786557381317E-2</v>
      </c>
      <c r="AO84">
        <v>9.4173786557381317E-2</v>
      </c>
      <c r="AP84">
        <v>9.4173786557381317E-2</v>
      </c>
      <c r="AQ84">
        <v>9.4173786557381317E-2</v>
      </c>
      <c r="AR84">
        <v>9.4173786557381317E-2</v>
      </c>
      <c r="AS84">
        <v>9.4173786557381317E-2</v>
      </c>
      <c r="AT84">
        <v>9.4173786557381317E-2</v>
      </c>
      <c r="AU84">
        <v>9.4173786557381317E-2</v>
      </c>
      <c r="AV84">
        <v>9.4173786557381317E-2</v>
      </c>
      <c r="AW84">
        <v>9.4173786557381317E-2</v>
      </c>
      <c r="AX84">
        <v>9.4173786557381317E-2</v>
      </c>
      <c r="AY84">
        <v>9.4173786557381317E-2</v>
      </c>
      <c r="AZ84">
        <v>9.4173786557381317E-2</v>
      </c>
      <c r="BA84">
        <v>9.4173786557381317E-2</v>
      </c>
      <c r="BB84">
        <v>8.6002045420215015E-2</v>
      </c>
      <c r="BC84">
        <v>8.6002045420215015E-2</v>
      </c>
      <c r="BD84">
        <v>8.3244966711695539E-2</v>
      </c>
      <c r="BE84">
        <v>7.5113593770225792E-2</v>
      </c>
      <c r="BF84">
        <v>6.4186183455384932E-2</v>
      </c>
      <c r="BG84">
        <v>5.6851725609847713E-2</v>
      </c>
      <c r="BH84">
        <v>5.4403244200017284E-2</v>
      </c>
      <c r="BI84">
        <v>5.2100964694670404E-2</v>
      </c>
      <c r="BJ84">
        <v>4.4743984672254496E-2</v>
      </c>
      <c r="BK84">
        <v>2.2673548626943804E-2</v>
      </c>
      <c r="BL84">
        <v>1.1203381216018838E-2</v>
      </c>
      <c r="BM84">
        <v>6.3140861183654483E-4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794</v>
      </c>
      <c r="B85">
        <v>802.76699725723074</v>
      </c>
      <c r="C85">
        <v>3.1427917371476964E-3</v>
      </c>
      <c r="D85">
        <v>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1.0077634473927727E-2</v>
      </c>
      <c r="O85">
        <v>2.3267900702471984E-2</v>
      </c>
      <c r="P85">
        <v>4.6430181631026343E-2</v>
      </c>
      <c r="Q85">
        <v>5.4403244200017284E-2</v>
      </c>
      <c r="R85">
        <v>5.4403244200017284E-2</v>
      </c>
      <c r="S85">
        <v>5.6851725609847713E-2</v>
      </c>
      <c r="T85">
        <v>5.9087205612073444E-2</v>
      </c>
      <c r="U85">
        <v>6.4059595279048046E-2</v>
      </c>
      <c r="V85">
        <v>7.4899361461561814E-2</v>
      </c>
      <c r="W85">
        <v>9.4173786557381317E-2</v>
      </c>
      <c r="X85">
        <v>9.7316578294529013E-2</v>
      </c>
      <c r="Y85">
        <v>9.7316578294529013E-2</v>
      </c>
      <c r="Z85">
        <v>9.7316578294529013E-2</v>
      </c>
      <c r="AA85">
        <v>9.7316578294529013E-2</v>
      </c>
      <c r="AB85">
        <v>9.7316578294529013E-2</v>
      </c>
      <c r="AC85">
        <v>9.7316578294529013E-2</v>
      </c>
      <c r="AD85">
        <v>9.7316578294529013E-2</v>
      </c>
      <c r="AE85">
        <v>9.7316578294529013E-2</v>
      </c>
      <c r="AF85">
        <v>9.7316578294529013E-2</v>
      </c>
      <c r="AG85">
        <v>9.7316578294529013E-2</v>
      </c>
      <c r="AH85">
        <v>9.7316578294529013E-2</v>
      </c>
      <c r="AI85">
        <v>9.7316578294529013E-2</v>
      </c>
      <c r="AJ85">
        <v>9.7316578294529013E-2</v>
      </c>
      <c r="AK85">
        <v>9.7316578294529013E-2</v>
      </c>
      <c r="AL85">
        <v>9.7316578294529013E-2</v>
      </c>
      <c r="AM85">
        <v>9.7316578294529013E-2</v>
      </c>
      <c r="AN85">
        <v>9.7316578294529013E-2</v>
      </c>
      <c r="AO85">
        <v>9.7316578294529013E-2</v>
      </c>
      <c r="AP85">
        <v>9.7316578294529013E-2</v>
      </c>
      <c r="AQ85">
        <v>9.7316578294529013E-2</v>
      </c>
      <c r="AR85">
        <v>9.7316578294529013E-2</v>
      </c>
      <c r="AS85">
        <v>9.7316578294529013E-2</v>
      </c>
      <c r="AT85">
        <v>9.7316578294529013E-2</v>
      </c>
      <c r="AU85">
        <v>9.7316578294529013E-2</v>
      </c>
      <c r="AV85">
        <v>9.7316578294529013E-2</v>
      </c>
      <c r="AW85">
        <v>9.7316578294529013E-2</v>
      </c>
      <c r="AX85">
        <v>9.7316578294529013E-2</v>
      </c>
      <c r="AY85">
        <v>9.7316578294529013E-2</v>
      </c>
      <c r="AZ85">
        <v>9.7316578294529013E-2</v>
      </c>
      <c r="BA85">
        <v>9.7316578294529013E-2</v>
      </c>
      <c r="BB85">
        <v>8.6002045420215015E-2</v>
      </c>
      <c r="BC85">
        <v>8.6002045420215015E-2</v>
      </c>
      <c r="BD85">
        <v>8.3244966711695539E-2</v>
      </c>
      <c r="BE85">
        <v>7.5113593770225792E-2</v>
      </c>
      <c r="BF85">
        <v>6.4186183455384932E-2</v>
      </c>
      <c r="BG85">
        <v>5.6851725609847713E-2</v>
      </c>
      <c r="BH85">
        <v>5.4403244200017284E-2</v>
      </c>
      <c r="BI85">
        <v>5.2100964694670404E-2</v>
      </c>
      <c r="BJ85">
        <v>4.4743984672254496E-2</v>
      </c>
      <c r="BK85">
        <v>2.2673548626943804E-2</v>
      </c>
      <c r="BL85">
        <v>1.1203381216018838E-2</v>
      </c>
      <c r="BM85">
        <v>6.3140861183654483E-4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794</v>
      </c>
      <c r="B86">
        <v>814.83130505557449</v>
      </c>
      <c r="C86">
        <v>3.1900228851552571E-3</v>
      </c>
      <c r="D86">
        <v>10</v>
      </c>
      <c r="E86">
        <v>387</v>
      </c>
      <c r="F86">
        <v>-407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1.0077634473927727E-2</v>
      </c>
      <c r="O86">
        <v>2.3267900702471984E-2</v>
      </c>
      <c r="P86">
        <v>4.6430181631026343E-2</v>
      </c>
      <c r="Q86">
        <v>5.4403244200017284E-2</v>
      </c>
      <c r="R86">
        <v>5.4403244200017284E-2</v>
      </c>
      <c r="S86">
        <v>5.6851725609847713E-2</v>
      </c>
      <c r="T86">
        <v>5.9087205612073444E-2</v>
      </c>
      <c r="U86">
        <v>6.4059595279048046E-2</v>
      </c>
      <c r="V86">
        <v>7.4899361461561814E-2</v>
      </c>
      <c r="W86">
        <v>9.4173786557381317E-2</v>
      </c>
      <c r="X86">
        <v>0.10050660117968427</v>
      </c>
      <c r="Y86">
        <v>0.10050660117968427</v>
      </c>
      <c r="Z86">
        <v>0.10050660117968427</v>
      </c>
      <c r="AA86">
        <v>0.10050660117968427</v>
      </c>
      <c r="AB86">
        <v>0.10050660117968427</v>
      </c>
      <c r="AC86">
        <v>0.10050660117968427</v>
      </c>
      <c r="AD86">
        <v>0.10050660117968427</v>
      </c>
      <c r="AE86">
        <v>0.10050660117968427</v>
      </c>
      <c r="AF86">
        <v>0.10050660117968427</v>
      </c>
      <c r="AG86">
        <v>0.10050660117968427</v>
      </c>
      <c r="AH86">
        <v>0.10050660117968427</v>
      </c>
      <c r="AI86">
        <v>0.10050660117968427</v>
      </c>
      <c r="AJ86">
        <v>0.10050660117968427</v>
      </c>
      <c r="AK86">
        <v>0.10050660117968427</v>
      </c>
      <c r="AL86">
        <v>0.10050660117968427</v>
      </c>
      <c r="AM86">
        <v>0.10050660117968427</v>
      </c>
      <c r="AN86">
        <v>0.10050660117968427</v>
      </c>
      <c r="AO86">
        <v>0.10050660117968427</v>
      </c>
      <c r="AP86">
        <v>0.10050660117968427</v>
      </c>
      <c r="AQ86">
        <v>0.10050660117968427</v>
      </c>
      <c r="AR86">
        <v>0.10050660117968427</v>
      </c>
      <c r="AS86">
        <v>0.10050660117968427</v>
      </c>
      <c r="AT86">
        <v>0.10050660117968427</v>
      </c>
      <c r="AU86">
        <v>0.10050660117968427</v>
      </c>
      <c r="AV86">
        <v>0.10050660117968427</v>
      </c>
      <c r="AW86">
        <v>0.10050660117968427</v>
      </c>
      <c r="AX86">
        <v>0.10050660117968427</v>
      </c>
      <c r="AY86">
        <v>0.10050660117968427</v>
      </c>
      <c r="AZ86">
        <v>0.10050660117968427</v>
      </c>
      <c r="BA86">
        <v>0.10050660117968427</v>
      </c>
      <c r="BB86">
        <v>8.6002045420215015E-2</v>
      </c>
      <c r="BC86">
        <v>8.6002045420215015E-2</v>
      </c>
      <c r="BD86">
        <v>8.3244966711695539E-2</v>
      </c>
      <c r="BE86">
        <v>7.5113593770225792E-2</v>
      </c>
      <c r="BF86">
        <v>6.4186183455384932E-2</v>
      </c>
      <c r="BG86">
        <v>5.6851725609847713E-2</v>
      </c>
      <c r="BH86">
        <v>5.4403244200017284E-2</v>
      </c>
      <c r="BI86">
        <v>5.2100964694670404E-2</v>
      </c>
      <c r="BJ86">
        <v>4.4743984672254496E-2</v>
      </c>
      <c r="BK86">
        <v>2.2673548626943804E-2</v>
      </c>
      <c r="BL86">
        <v>1.1203381216018838E-2</v>
      </c>
      <c r="BM86">
        <v>6.3140861183654483E-4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799</v>
      </c>
      <c r="B87">
        <v>736.96621977573966</v>
      </c>
      <c r="C87">
        <v>2.8851850586553316E-3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1.0077634473927727E-2</v>
      </c>
      <c r="O87">
        <v>2.3267900702471984E-2</v>
      </c>
      <c r="P87">
        <v>4.6430181631026343E-2</v>
      </c>
      <c r="Q87">
        <v>5.4403244200017284E-2</v>
      </c>
      <c r="R87">
        <v>5.4403244200017284E-2</v>
      </c>
      <c r="S87">
        <v>5.6851725609847713E-2</v>
      </c>
      <c r="T87">
        <v>5.9087205612073444E-2</v>
      </c>
      <c r="U87">
        <v>6.4059595279048046E-2</v>
      </c>
      <c r="V87">
        <v>7.4899361461561814E-2</v>
      </c>
      <c r="W87">
        <v>9.4173786557381317E-2</v>
      </c>
      <c r="X87">
        <v>0.10050660117968427</v>
      </c>
      <c r="Y87">
        <v>0.1033917862383396</v>
      </c>
      <c r="Z87">
        <v>0.1033917862383396</v>
      </c>
      <c r="AA87">
        <v>0.1033917862383396</v>
      </c>
      <c r="AB87">
        <v>0.1033917862383396</v>
      </c>
      <c r="AC87">
        <v>0.1033917862383396</v>
      </c>
      <c r="AD87">
        <v>0.1033917862383396</v>
      </c>
      <c r="AE87">
        <v>0.1033917862383396</v>
      </c>
      <c r="AF87">
        <v>0.1033917862383396</v>
      </c>
      <c r="AG87">
        <v>0.1033917862383396</v>
      </c>
      <c r="AH87">
        <v>0.1033917862383396</v>
      </c>
      <c r="AI87">
        <v>0.1033917862383396</v>
      </c>
      <c r="AJ87">
        <v>0.1033917862383396</v>
      </c>
      <c r="AK87">
        <v>0.1033917862383396</v>
      </c>
      <c r="AL87">
        <v>0.1033917862383396</v>
      </c>
      <c r="AM87">
        <v>0.1033917862383396</v>
      </c>
      <c r="AN87">
        <v>0.1033917862383396</v>
      </c>
      <c r="AO87">
        <v>0.1033917862383396</v>
      </c>
      <c r="AP87">
        <v>0.1033917862383396</v>
      </c>
      <c r="AQ87">
        <v>0.1033917862383396</v>
      </c>
      <c r="AR87">
        <v>0.1033917862383396</v>
      </c>
      <c r="AS87">
        <v>0.1033917862383396</v>
      </c>
      <c r="AT87">
        <v>0.1033917862383396</v>
      </c>
      <c r="AU87">
        <v>0.1033917862383396</v>
      </c>
      <c r="AV87">
        <v>0.1033917862383396</v>
      </c>
      <c r="AW87">
        <v>0.1033917862383396</v>
      </c>
      <c r="AX87">
        <v>0.1033917862383396</v>
      </c>
      <c r="AY87">
        <v>0.1033917862383396</v>
      </c>
      <c r="AZ87">
        <v>0.1033917862383396</v>
      </c>
      <c r="BA87">
        <v>0.1033917862383396</v>
      </c>
      <c r="BB87">
        <v>8.6002045420215015E-2</v>
      </c>
      <c r="BC87">
        <v>8.6002045420215015E-2</v>
      </c>
      <c r="BD87">
        <v>8.3244966711695539E-2</v>
      </c>
      <c r="BE87">
        <v>7.5113593770225792E-2</v>
      </c>
      <c r="BF87">
        <v>6.4186183455384932E-2</v>
      </c>
      <c r="BG87">
        <v>5.6851725609847713E-2</v>
      </c>
      <c r="BH87">
        <v>5.4403244200017284E-2</v>
      </c>
      <c r="BI87">
        <v>5.2100964694670404E-2</v>
      </c>
      <c r="BJ87">
        <v>4.4743984672254496E-2</v>
      </c>
      <c r="BK87">
        <v>2.2673548626943804E-2</v>
      </c>
      <c r="BL87">
        <v>1.1203381216018838E-2</v>
      </c>
      <c r="BM87">
        <v>6.3140861183654483E-4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799</v>
      </c>
      <c r="B88">
        <v>791.58205463548325</v>
      </c>
      <c r="C88">
        <v>3.0990032588318205E-3</v>
      </c>
      <c r="D88">
        <v>-10</v>
      </c>
      <c r="E88">
        <v>409.5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1.0077634473927727E-2</v>
      </c>
      <c r="O88">
        <v>2.3267900702471984E-2</v>
      </c>
      <c r="P88">
        <v>4.6430181631026343E-2</v>
      </c>
      <c r="Q88">
        <v>5.4403244200017284E-2</v>
      </c>
      <c r="R88">
        <v>5.4403244200017284E-2</v>
      </c>
      <c r="S88">
        <v>5.6851725609847713E-2</v>
      </c>
      <c r="T88">
        <v>5.9087205612073444E-2</v>
      </c>
      <c r="U88">
        <v>6.4059595279048046E-2</v>
      </c>
      <c r="V88">
        <v>7.4899361461561814E-2</v>
      </c>
      <c r="W88">
        <v>9.4173786557381317E-2</v>
      </c>
      <c r="X88">
        <v>0.10050660117968427</v>
      </c>
      <c r="Y88">
        <v>0.10649078949717142</v>
      </c>
      <c r="Z88">
        <v>0.10649078949717142</v>
      </c>
      <c r="AA88">
        <v>0.10649078949717142</v>
      </c>
      <c r="AB88">
        <v>0.10649078949717142</v>
      </c>
      <c r="AC88">
        <v>0.10649078949717142</v>
      </c>
      <c r="AD88">
        <v>0.10649078949717142</v>
      </c>
      <c r="AE88">
        <v>0.10649078949717142</v>
      </c>
      <c r="AF88">
        <v>0.10649078949717142</v>
      </c>
      <c r="AG88">
        <v>0.10649078949717142</v>
      </c>
      <c r="AH88">
        <v>0.10649078949717142</v>
      </c>
      <c r="AI88">
        <v>0.10649078949717142</v>
      </c>
      <c r="AJ88">
        <v>0.10649078949717142</v>
      </c>
      <c r="AK88">
        <v>0.10649078949717142</v>
      </c>
      <c r="AL88">
        <v>0.10649078949717142</v>
      </c>
      <c r="AM88">
        <v>0.10649078949717142</v>
      </c>
      <c r="AN88">
        <v>0.10649078949717142</v>
      </c>
      <c r="AO88">
        <v>0.10649078949717142</v>
      </c>
      <c r="AP88">
        <v>0.10649078949717142</v>
      </c>
      <c r="AQ88">
        <v>0.10649078949717142</v>
      </c>
      <c r="AR88">
        <v>0.10649078949717142</v>
      </c>
      <c r="AS88">
        <v>0.10649078949717142</v>
      </c>
      <c r="AT88">
        <v>0.10649078949717142</v>
      </c>
      <c r="AU88">
        <v>0.10649078949717142</v>
      </c>
      <c r="AV88">
        <v>0.10649078949717142</v>
      </c>
      <c r="AW88">
        <v>0.10649078949717142</v>
      </c>
      <c r="AX88">
        <v>0.10649078949717142</v>
      </c>
      <c r="AY88">
        <v>0.10649078949717142</v>
      </c>
      <c r="AZ88">
        <v>0.10649078949717142</v>
      </c>
      <c r="BA88">
        <v>0.10649078949717142</v>
      </c>
      <c r="BB88">
        <v>8.9101048679046835E-2</v>
      </c>
      <c r="BC88">
        <v>8.6002045420215015E-2</v>
      </c>
      <c r="BD88">
        <v>8.3244966711695539E-2</v>
      </c>
      <c r="BE88">
        <v>7.5113593770225792E-2</v>
      </c>
      <c r="BF88">
        <v>6.4186183455384932E-2</v>
      </c>
      <c r="BG88">
        <v>5.6851725609847713E-2</v>
      </c>
      <c r="BH88">
        <v>5.4403244200017284E-2</v>
      </c>
      <c r="BI88">
        <v>5.2100964694670404E-2</v>
      </c>
      <c r="BJ88">
        <v>4.4743984672254496E-2</v>
      </c>
      <c r="BK88">
        <v>2.2673548626943804E-2</v>
      </c>
      <c r="BL88">
        <v>1.1203381216018838E-2</v>
      </c>
      <c r="BM88">
        <v>6.3140861183654483E-4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799</v>
      </c>
      <c r="B89">
        <v>789.01057542867557</v>
      </c>
      <c r="C89">
        <v>3.0889360492541793E-3</v>
      </c>
      <c r="D89">
        <v>-20</v>
      </c>
      <c r="E89">
        <v>419.5</v>
      </c>
      <c r="F89">
        <v>-379.5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1.0077634473927727E-2</v>
      </c>
      <c r="O89">
        <v>2.3267900702471984E-2</v>
      </c>
      <c r="P89">
        <v>4.6430181631026343E-2</v>
      </c>
      <c r="Q89">
        <v>5.4403244200017284E-2</v>
      </c>
      <c r="R89">
        <v>5.4403244200017284E-2</v>
      </c>
      <c r="S89">
        <v>5.6851725609847713E-2</v>
      </c>
      <c r="T89">
        <v>5.9087205612073444E-2</v>
      </c>
      <c r="U89">
        <v>6.4059595279048046E-2</v>
      </c>
      <c r="V89">
        <v>7.4899361461561814E-2</v>
      </c>
      <c r="W89">
        <v>9.4173786557381317E-2</v>
      </c>
      <c r="X89">
        <v>0.10050660117968427</v>
      </c>
      <c r="Y89">
        <v>0.1095797255464256</v>
      </c>
      <c r="Z89">
        <v>0.1095797255464256</v>
      </c>
      <c r="AA89">
        <v>0.1095797255464256</v>
      </c>
      <c r="AB89">
        <v>0.1095797255464256</v>
      </c>
      <c r="AC89">
        <v>0.1095797255464256</v>
      </c>
      <c r="AD89">
        <v>0.1095797255464256</v>
      </c>
      <c r="AE89">
        <v>0.1095797255464256</v>
      </c>
      <c r="AF89">
        <v>0.1095797255464256</v>
      </c>
      <c r="AG89">
        <v>0.1095797255464256</v>
      </c>
      <c r="AH89">
        <v>0.1095797255464256</v>
      </c>
      <c r="AI89">
        <v>0.1095797255464256</v>
      </c>
      <c r="AJ89">
        <v>0.1095797255464256</v>
      </c>
      <c r="AK89">
        <v>0.1095797255464256</v>
      </c>
      <c r="AL89">
        <v>0.1095797255464256</v>
      </c>
      <c r="AM89">
        <v>0.1095797255464256</v>
      </c>
      <c r="AN89">
        <v>0.1095797255464256</v>
      </c>
      <c r="AO89">
        <v>0.1095797255464256</v>
      </c>
      <c r="AP89">
        <v>0.1095797255464256</v>
      </c>
      <c r="AQ89">
        <v>0.1095797255464256</v>
      </c>
      <c r="AR89">
        <v>0.1095797255464256</v>
      </c>
      <c r="AS89">
        <v>0.1095797255464256</v>
      </c>
      <c r="AT89">
        <v>0.1095797255464256</v>
      </c>
      <c r="AU89">
        <v>0.1095797255464256</v>
      </c>
      <c r="AV89">
        <v>0.1095797255464256</v>
      </c>
      <c r="AW89">
        <v>0.1095797255464256</v>
      </c>
      <c r="AX89">
        <v>0.1095797255464256</v>
      </c>
      <c r="AY89">
        <v>0.1095797255464256</v>
      </c>
      <c r="AZ89">
        <v>0.1095797255464256</v>
      </c>
      <c r="BA89">
        <v>0.1095797255464256</v>
      </c>
      <c r="BB89">
        <v>9.2189984728301019E-2</v>
      </c>
      <c r="BC89">
        <v>8.6002045420215015E-2</v>
      </c>
      <c r="BD89">
        <v>8.3244966711695539E-2</v>
      </c>
      <c r="BE89">
        <v>7.5113593770225792E-2</v>
      </c>
      <c r="BF89">
        <v>6.4186183455384932E-2</v>
      </c>
      <c r="BG89">
        <v>5.6851725609847713E-2</v>
      </c>
      <c r="BH89">
        <v>5.4403244200017284E-2</v>
      </c>
      <c r="BI89">
        <v>5.2100964694670404E-2</v>
      </c>
      <c r="BJ89">
        <v>4.4743984672254496E-2</v>
      </c>
      <c r="BK89">
        <v>2.2673548626943804E-2</v>
      </c>
      <c r="BL89">
        <v>1.1203381216018838E-2</v>
      </c>
      <c r="BM89">
        <v>6.3140861183654483E-4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3.5274100012812754E-3</v>
      </c>
    </row>
    <row r="90" spans="1:73" x14ac:dyDescent="0.25">
      <c r="A90">
        <v>794</v>
      </c>
      <c r="B90">
        <v>813.87882846262312</v>
      </c>
      <c r="C90">
        <v>3.1862939880077886E-3</v>
      </c>
      <c r="D90">
        <v>-30</v>
      </c>
      <c r="E90">
        <v>427</v>
      </c>
      <c r="F90">
        <v>-367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1.0077634473927727E-2</v>
      </c>
      <c r="O90">
        <v>2.3267900702471984E-2</v>
      </c>
      <c r="P90">
        <v>4.6430181631026343E-2</v>
      </c>
      <c r="Q90">
        <v>5.4403244200017284E-2</v>
      </c>
      <c r="R90">
        <v>5.4403244200017284E-2</v>
      </c>
      <c r="S90">
        <v>5.6851725609847713E-2</v>
      </c>
      <c r="T90">
        <v>5.9087205612073444E-2</v>
      </c>
      <c r="U90">
        <v>6.4059595279048046E-2</v>
      </c>
      <c r="V90">
        <v>7.4899361461561814E-2</v>
      </c>
      <c r="W90">
        <v>9.4173786557381317E-2</v>
      </c>
      <c r="X90">
        <v>0.10050660117968427</v>
      </c>
      <c r="Y90">
        <v>0.1095797255464256</v>
      </c>
      <c r="Z90">
        <v>0.1127660195344334</v>
      </c>
      <c r="AA90">
        <v>0.1127660195344334</v>
      </c>
      <c r="AB90">
        <v>0.1127660195344334</v>
      </c>
      <c r="AC90">
        <v>0.1127660195344334</v>
      </c>
      <c r="AD90">
        <v>0.1127660195344334</v>
      </c>
      <c r="AE90">
        <v>0.1127660195344334</v>
      </c>
      <c r="AF90">
        <v>0.1127660195344334</v>
      </c>
      <c r="AG90">
        <v>0.1127660195344334</v>
      </c>
      <c r="AH90">
        <v>0.1127660195344334</v>
      </c>
      <c r="AI90">
        <v>0.1127660195344334</v>
      </c>
      <c r="AJ90">
        <v>0.1127660195344334</v>
      </c>
      <c r="AK90">
        <v>0.1127660195344334</v>
      </c>
      <c r="AL90">
        <v>0.1127660195344334</v>
      </c>
      <c r="AM90">
        <v>0.1127660195344334</v>
      </c>
      <c r="AN90">
        <v>0.1127660195344334</v>
      </c>
      <c r="AO90">
        <v>0.1127660195344334</v>
      </c>
      <c r="AP90">
        <v>0.1127660195344334</v>
      </c>
      <c r="AQ90">
        <v>0.1127660195344334</v>
      </c>
      <c r="AR90">
        <v>0.1127660195344334</v>
      </c>
      <c r="AS90">
        <v>0.1127660195344334</v>
      </c>
      <c r="AT90">
        <v>0.1127660195344334</v>
      </c>
      <c r="AU90">
        <v>0.1127660195344334</v>
      </c>
      <c r="AV90">
        <v>0.1127660195344334</v>
      </c>
      <c r="AW90">
        <v>0.1127660195344334</v>
      </c>
      <c r="AX90">
        <v>0.1127660195344334</v>
      </c>
      <c r="AY90">
        <v>0.1127660195344334</v>
      </c>
      <c r="AZ90">
        <v>0.1127660195344334</v>
      </c>
      <c r="BA90">
        <v>0.1127660195344334</v>
      </c>
      <c r="BB90">
        <v>9.5376278716308813E-2</v>
      </c>
      <c r="BC90">
        <v>8.6002045420215015E-2</v>
      </c>
      <c r="BD90">
        <v>8.3244966711695539E-2</v>
      </c>
      <c r="BE90">
        <v>7.5113593770225792E-2</v>
      </c>
      <c r="BF90">
        <v>6.4186183455384932E-2</v>
      </c>
      <c r="BG90">
        <v>5.6851725609847713E-2</v>
      </c>
      <c r="BH90">
        <v>5.4403244200017284E-2</v>
      </c>
      <c r="BI90">
        <v>5.2100964694670404E-2</v>
      </c>
      <c r="BJ90">
        <v>4.4743984672254496E-2</v>
      </c>
      <c r="BK90">
        <v>2.2673548626943804E-2</v>
      </c>
      <c r="BL90">
        <v>1.1203381216018838E-2</v>
      </c>
      <c r="BM90">
        <v>6.3140861183654483E-4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8.4085124015782081E-3</v>
      </c>
    </row>
    <row r="91" spans="1:73" x14ac:dyDescent="0.25">
      <c r="A91">
        <v>794</v>
      </c>
      <c r="B91">
        <v>813.43179883231494</v>
      </c>
      <c r="C91">
        <v>3.1845438898682379E-3</v>
      </c>
      <c r="D91">
        <v>-40</v>
      </c>
      <c r="E91">
        <v>437</v>
      </c>
      <c r="F91">
        <v>-357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1.0077634473927727E-2</v>
      </c>
      <c r="O91">
        <v>2.3267900702471984E-2</v>
      </c>
      <c r="P91">
        <v>4.6430181631026343E-2</v>
      </c>
      <c r="Q91">
        <v>5.4403244200017284E-2</v>
      </c>
      <c r="R91">
        <v>5.4403244200017284E-2</v>
      </c>
      <c r="S91">
        <v>5.6851725609847713E-2</v>
      </c>
      <c r="T91">
        <v>5.9087205612073444E-2</v>
      </c>
      <c r="U91">
        <v>6.4059595279048046E-2</v>
      </c>
      <c r="V91">
        <v>7.4899361461561814E-2</v>
      </c>
      <c r="W91">
        <v>9.4173786557381317E-2</v>
      </c>
      <c r="X91">
        <v>0.10050660117968427</v>
      </c>
      <c r="Y91">
        <v>0.1095797255464256</v>
      </c>
      <c r="Z91">
        <v>0.11595056342430163</v>
      </c>
      <c r="AA91">
        <v>0.11595056342430163</v>
      </c>
      <c r="AB91">
        <v>0.11595056342430163</v>
      </c>
      <c r="AC91">
        <v>0.11595056342430163</v>
      </c>
      <c r="AD91">
        <v>0.11595056342430163</v>
      </c>
      <c r="AE91">
        <v>0.11595056342430163</v>
      </c>
      <c r="AF91">
        <v>0.11595056342430163</v>
      </c>
      <c r="AG91">
        <v>0.11595056342430163</v>
      </c>
      <c r="AH91">
        <v>0.11595056342430163</v>
      </c>
      <c r="AI91">
        <v>0.11595056342430163</v>
      </c>
      <c r="AJ91">
        <v>0.11595056342430163</v>
      </c>
      <c r="AK91">
        <v>0.11595056342430163</v>
      </c>
      <c r="AL91">
        <v>0.11595056342430163</v>
      </c>
      <c r="AM91">
        <v>0.11595056342430163</v>
      </c>
      <c r="AN91">
        <v>0.11595056342430163</v>
      </c>
      <c r="AO91">
        <v>0.11595056342430163</v>
      </c>
      <c r="AP91">
        <v>0.11595056342430163</v>
      </c>
      <c r="AQ91">
        <v>0.11595056342430163</v>
      </c>
      <c r="AR91">
        <v>0.11595056342430163</v>
      </c>
      <c r="AS91">
        <v>0.11595056342430163</v>
      </c>
      <c r="AT91">
        <v>0.11595056342430163</v>
      </c>
      <c r="AU91">
        <v>0.11595056342430163</v>
      </c>
      <c r="AV91">
        <v>0.11595056342430163</v>
      </c>
      <c r="AW91">
        <v>0.11595056342430163</v>
      </c>
      <c r="AX91">
        <v>0.11595056342430163</v>
      </c>
      <c r="AY91">
        <v>0.11595056342430163</v>
      </c>
      <c r="AZ91">
        <v>0.11595056342430163</v>
      </c>
      <c r="BA91">
        <v>0.11595056342430163</v>
      </c>
      <c r="BB91">
        <v>9.8560822606177045E-2</v>
      </c>
      <c r="BC91">
        <v>8.9186589310083247E-2</v>
      </c>
      <c r="BD91">
        <v>8.3244966711695539E-2</v>
      </c>
      <c r="BE91">
        <v>7.5113593770225792E-2</v>
      </c>
      <c r="BF91">
        <v>6.4186183455384932E-2</v>
      </c>
      <c r="BG91">
        <v>5.6851725609847713E-2</v>
      </c>
      <c r="BH91">
        <v>5.4403244200017284E-2</v>
      </c>
      <c r="BI91">
        <v>5.2100964694670404E-2</v>
      </c>
      <c r="BJ91">
        <v>4.4743984672254496E-2</v>
      </c>
      <c r="BK91">
        <v>2.2673548626943804E-2</v>
      </c>
      <c r="BL91">
        <v>1.1203381216018838E-2</v>
      </c>
      <c r="BM91">
        <v>6.3140861183654483E-4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1.4916648935307475E-2</v>
      </c>
    </row>
    <row r="92" spans="1:73" x14ac:dyDescent="0.25">
      <c r="A92">
        <v>794</v>
      </c>
      <c r="B92">
        <v>822.89470572339258</v>
      </c>
      <c r="C92">
        <v>3.2215906863711928E-3</v>
      </c>
      <c r="D92">
        <v>-30</v>
      </c>
      <c r="E92">
        <v>427</v>
      </c>
      <c r="F92">
        <v>-367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1.0077634473927727E-2</v>
      </c>
      <c r="O92">
        <v>2.3267900702471984E-2</v>
      </c>
      <c r="P92">
        <v>4.6430181631026343E-2</v>
      </c>
      <c r="Q92">
        <v>5.4403244200017284E-2</v>
      </c>
      <c r="R92">
        <v>5.4403244200017284E-2</v>
      </c>
      <c r="S92">
        <v>5.6851725609847713E-2</v>
      </c>
      <c r="T92">
        <v>5.9087205612073444E-2</v>
      </c>
      <c r="U92">
        <v>6.4059595279048046E-2</v>
      </c>
      <c r="V92">
        <v>7.4899361461561814E-2</v>
      </c>
      <c r="W92">
        <v>9.4173786557381317E-2</v>
      </c>
      <c r="X92">
        <v>0.10050660117968427</v>
      </c>
      <c r="Y92">
        <v>0.1095797255464256</v>
      </c>
      <c r="Z92">
        <v>0.11917215411067282</v>
      </c>
      <c r="AA92">
        <v>0.11917215411067282</v>
      </c>
      <c r="AB92">
        <v>0.11917215411067282</v>
      </c>
      <c r="AC92">
        <v>0.11917215411067282</v>
      </c>
      <c r="AD92">
        <v>0.11917215411067282</v>
      </c>
      <c r="AE92">
        <v>0.11917215411067282</v>
      </c>
      <c r="AF92">
        <v>0.11917215411067282</v>
      </c>
      <c r="AG92">
        <v>0.11917215411067282</v>
      </c>
      <c r="AH92">
        <v>0.11917215411067282</v>
      </c>
      <c r="AI92">
        <v>0.11917215411067282</v>
      </c>
      <c r="AJ92">
        <v>0.11917215411067282</v>
      </c>
      <c r="AK92">
        <v>0.11917215411067282</v>
      </c>
      <c r="AL92">
        <v>0.11917215411067282</v>
      </c>
      <c r="AM92">
        <v>0.11917215411067282</v>
      </c>
      <c r="AN92">
        <v>0.11917215411067282</v>
      </c>
      <c r="AO92">
        <v>0.11917215411067282</v>
      </c>
      <c r="AP92">
        <v>0.11917215411067282</v>
      </c>
      <c r="AQ92">
        <v>0.11917215411067282</v>
      </c>
      <c r="AR92">
        <v>0.11917215411067282</v>
      </c>
      <c r="AS92">
        <v>0.11917215411067282</v>
      </c>
      <c r="AT92">
        <v>0.11917215411067282</v>
      </c>
      <c r="AU92">
        <v>0.11917215411067282</v>
      </c>
      <c r="AV92">
        <v>0.11917215411067282</v>
      </c>
      <c r="AW92">
        <v>0.11917215411067282</v>
      </c>
      <c r="AX92">
        <v>0.11917215411067282</v>
      </c>
      <c r="AY92">
        <v>0.11917215411067282</v>
      </c>
      <c r="AZ92">
        <v>0.11917215411067282</v>
      </c>
      <c r="BA92">
        <v>0.11917215411067282</v>
      </c>
      <c r="BB92">
        <v>0.10178241329254824</v>
      </c>
      <c r="BC92">
        <v>8.9186589310083247E-2</v>
      </c>
      <c r="BD92">
        <v>8.3244966711695539E-2</v>
      </c>
      <c r="BE92">
        <v>7.5113593770225792E-2</v>
      </c>
      <c r="BF92">
        <v>6.4186183455384932E-2</v>
      </c>
      <c r="BG92">
        <v>5.6851725609847713E-2</v>
      </c>
      <c r="BH92">
        <v>5.4403244200017284E-2</v>
      </c>
      <c r="BI92">
        <v>5.2100964694670404E-2</v>
      </c>
      <c r="BJ92">
        <v>4.4743984672254496E-2</v>
      </c>
      <c r="BK92">
        <v>2.2673548626943804E-2</v>
      </c>
      <c r="BL92">
        <v>1.1203381216018838E-2</v>
      </c>
      <c r="BM92">
        <v>6.3140861183654483E-4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8.4085124015782081E-3</v>
      </c>
    </row>
    <row r="93" spans="1:73" x14ac:dyDescent="0.25">
      <c r="A93">
        <v>794</v>
      </c>
      <c r="B93">
        <v>821.75267567503249</v>
      </c>
      <c r="C93">
        <v>3.2171196971404153E-3</v>
      </c>
      <c r="D93">
        <v>-20</v>
      </c>
      <c r="E93">
        <v>417</v>
      </c>
      <c r="F93">
        <v>-377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1.0077634473927727E-2</v>
      </c>
      <c r="O93">
        <v>2.3267900702471984E-2</v>
      </c>
      <c r="P93">
        <v>4.6430181631026343E-2</v>
      </c>
      <c r="Q93">
        <v>5.4403244200017284E-2</v>
      </c>
      <c r="R93">
        <v>5.4403244200017284E-2</v>
      </c>
      <c r="S93">
        <v>5.6851725609847713E-2</v>
      </c>
      <c r="T93">
        <v>5.9087205612073444E-2</v>
      </c>
      <c r="U93">
        <v>6.4059595279048046E-2</v>
      </c>
      <c r="V93">
        <v>7.4899361461561814E-2</v>
      </c>
      <c r="W93">
        <v>9.4173786557381317E-2</v>
      </c>
      <c r="X93">
        <v>0.10050660117968427</v>
      </c>
      <c r="Y93">
        <v>0.11279684524356602</v>
      </c>
      <c r="Z93">
        <v>0.12238927380781324</v>
      </c>
      <c r="AA93">
        <v>0.12238927380781324</v>
      </c>
      <c r="AB93">
        <v>0.12238927380781324</v>
      </c>
      <c r="AC93">
        <v>0.12238927380781324</v>
      </c>
      <c r="AD93">
        <v>0.12238927380781324</v>
      </c>
      <c r="AE93">
        <v>0.12238927380781324</v>
      </c>
      <c r="AF93">
        <v>0.12238927380781324</v>
      </c>
      <c r="AG93">
        <v>0.12238927380781324</v>
      </c>
      <c r="AH93">
        <v>0.12238927380781324</v>
      </c>
      <c r="AI93">
        <v>0.12238927380781324</v>
      </c>
      <c r="AJ93">
        <v>0.12238927380781324</v>
      </c>
      <c r="AK93">
        <v>0.12238927380781324</v>
      </c>
      <c r="AL93">
        <v>0.12238927380781324</v>
      </c>
      <c r="AM93">
        <v>0.12238927380781324</v>
      </c>
      <c r="AN93">
        <v>0.12238927380781324</v>
      </c>
      <c r="AO93">
        <v>0.12238927380781324</v>
      </c>
      <c r="AP93">
        <v>0.12238927380781324</v>
      </c>
      <c r="AQ93">
        <v>0.12238927380781324</v>
      </c>
      <c r="AR93">
        <v>0.12238927380781324</v>
      </c>
      <c r="AS93">
        <v>0.12238927380781324</v>
      </c>
      <c r="AT93">
        <v>0.12238927380781324</v>
      </c>
      <c r="AU93">
        <v>0.12238927380781324</v>
      </c>
      <c r="AV93">
        <v>0.12238927380781324</v>
      </c>
      <c r="AW93">
        <v>0.12238927380781324</v>
      </c>
      <c r="AX93">
        <v>0.12238927380781324</v>
      </c>
      <c r="AY93">
        <v>0.12238927380781324</v>
      </c>
      <c r="AZ93">
        <v>0.12238927380781324</v>
      </c>
      <c r="BA93">
        <v>0.12238927380781324</v>
      </c>
      <c r="BB93">
        <v>0.10499953298968866</v>
      </c>
      <c r="BC93">
        <v>8.9186589310083247E-2</v>
      </c>
      <c r="BD93">
        <v>8.3244966711695539E-2</v>
      </c>
      <c r="BE93">
        <v>7.5113593770225792E-2</v>
      </c>
      <c r="BF93">
        <v>6.4186183455384932E-2</v>
      </c>
      <c r="BG93">
        <v>5.6851725609847713E-2</v>
      </c>
      <c r="BH93">
        <v>5.4403244200017284E-2</v>
      </c>
      <c r="BI93">
        <v>5.2100964694670404E-2</v>
      </c>
      <c r="BJ93">
        <v>4.4743984672254496E-2</v>
      </c>
      <c r="BK93">
        <v>2.2673548626943804E-2</v>
      </c>
      <c r="BL93">
        <v>1.1203381216018838E-2</v>
      </c>
      <c r="BM93">
        <v>6.3140861183654483E-4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1.9003758678489552E-3</v>
      </c>
    </row>
    <row r="94" spans="1:73" x14ac:dyDescent="0.25">
      <c r="A94">
        <v>794</v>
      </c>
      <c r="B94">
        <v>789.68502696074859</v>
      </c>
      <c r="C94">
        <v>3.0915764925077607E-3</v>
      </c>
      <c r="D94">
        <v>-10</v>
      </c>
      <c r="E94">
        <v>407</v>
      </c>
      <c r="F94">
        <v>-387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1.0077634473927727E-2</v>
      </c>
      <c r="O94">
        <v>2.3267900702471984E-2</v>
      </c>
      <c r="P94">
        <v>4.6430181631026343E-2</v>
      </c>
      <c r="Q94">
        <v>5.4403244200017284E-2</v>
      </c>
      <c r="R94">
        <v>5.4403244200017284E-2</v>
      </c>
      <c r="S94">
        <v>5.6851725609847713E-2</v>
      </c>
      <c r="T94">
        <v>5.9087205612073444E-2</v>
      </c>
      <c r="U94">
        <v>6.4059595279048046E-2</v>
      </c>
      <c r="V94">
        <v>7.4899361461561814E-2</v>
      </c>
      <c r="W94">
        <v>9.4173786557381317E-2</v>
      </c>
      <c r="X94">
        <v>0.10050660117968427</v>
      </c>
      <c r="Y94">
        <v>0.11588842173607378</v>
      </c>
      <c r="Z94">
        <v>0.125480850300321</v>
      </c>
      <c r="AA94">
        <v>0.125480850300321</v>
      </c>
      <c r="AB94">
        <v>0.125480850300321</v>
      </c>
      <c r="AC94">
        <v>0.125480850300321</v>
      </c>
      <c r="AD94">
        <v>0.125480850300321</v>
      </c>
      <c r="AE94">
        <v>0.125480850300321</v>
      </c>
      <c r="AF94">
        <v>0.125480850300321</v>
      </c>
      <c r="AG94">
        <v>0.125480850300321</v>
      </c>
      <c r="AH94">
        <v>0.125480850300321</v>
      </c>
      <c r="AI94">
        <v>0.125480850300321</v>
      </c>
      <c r="AJ94">
        <v>0.125480850300321</v>
      </c>
      <c r="AK94">
        <v>0.125480850300321</v>
      </c>
      <c r="AL94">
        <v>0.125480850300321</v>
      </c>
      <c r="AM94">
        <v>0.125480850300321</v>
      </c>
      <c r="AN94">
        <v>0.125480850300321</v>
      </c>
      <c r="AO94">
        <v>0.125480850300321</v>
      </c>
      <c r="AP94">
        <v>0.125480850300321</v>
      </c>
      <c r="AQ94">
        <v>0.125480850300321</v>
      </c>
      <c r="AR94">
        <v>0.125480850300321</v>
      </c>
      <c r="AS94">
        <v>0.125480850300321</v>
      </c>
      <c r="AT94">
        <v>0.125480850300321</v>
      </c>
      <c r="AU94">
        <v>0.125480850300321</v>
      </c>
      <c r="AV94">
        <v>0.125480850300321</v>
      </c>
      <c r="AW94">
        <v>0.125480850300321</v>
      </c>
      <c r="AX94">
        <v>0.125480850300321</v>
      </c>
      <c r="AY94">
        <v>0.125480850300321</v>
      </c>
      <c r="AZ94">
        <v>0.125480850300321</v>
      </c>
      <c r="BA94">
        <v>0.125480850300321</v>
      </c>
      <c r="BB94">
        <v>0.10809110948219641</v>
      </c>
      <c r="BC94">
        <v>8.9186589310083247E-2</v>
      </c>
      <c r="BD94">
        <v>8.3244966711695539E-2</v>
      </c>
      <c r="BE94">
        <v>7.5113593770225792E-2</v>
      </c>
      <c r="BF94">
        <v>6.4186183455384932E-2</v>
      </c>
      <c r="BG94">
        <v>5.6851725609847713E-2</v>
      </c>
      <c r="BH94">
        <v>5.4403244200017284E-2</v>
      </c>
      <c r="BI94">
        <v>5.2100964694670404E-2</v>
      </c>
      <c r="BJ94">
        <v>4.4743984672254496E-2</v>
      </c>
      <c r="BK94">
        <v>2.2673548626943804E-2</v>
      </c>
      <c r="BL94">
        <v>1.1203381216018838E-2</v>
      </c>
      <c r="BM94">
        <v>6.3140861183654483E-4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794</v>
      </c>
      <c r="B95">
        <v>775.01244541599578</v>
      </c>
      <c r="C95">
        <v>3.0341340861818576E-3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1.0077634473927727E-2</v>
      </c>
      <c r="O95">
        <v>2.3267900702471984E-2</v>
      </c>
      <c r="P95">
        <v>4.6430181631026343E-2</v>
      </c>
      <c r="Q95">
        <v>5.4403244200017284E-2</v>
      </c>
      <c r="R95">
        <v>5.4403244200017284E-2</v>
      </c>
      <c r="S95">
        <v>5.6851725609847713E-2</v>
      </c>
      <c r="T95">
        <v>5.9087205612073444E-2</v>
      </c>
      <c r="U95">
        <v>6.4059595279048046E-2</v>
      </c>
      <c r="V95">
        <v>7.4899361461561814E-2</v>
      </c>
      <c r="W95">
        <v>9.4173786557381317E-2</v>
      </c>
      <c r="X95">
        <v>0.10050660117968427</v>
      </c>
      <c r="Y95">
        <v>0.11892255582225564</v>
      </c>
      <c r="Z95">
        <v>0.12851498438650286</v>
      </c>
      <c r="AA95">
        <v>0.12851498438650286</v>
      </c>
      <c r="AB95">
        <v>0.12851498438650286</v>
      </c>
      <c r="AC95">
        <v>0.12851498438650286</v>
      </c>
      <c r="AD95">
        <v>0.12851498438650286</v>
      </c>
      <c r="AE95">
        <v>0.12851498438650286</v>
      </c>
      <c r="AF95">
        <v>0.12851498438650286</v>
      </c>
      <c r="AG95">
        <v>0.12851498438650286</v>
      </c>
      <c r="AH95">
        <v>0.12851498438650286</v>
      </c>
      <c r="AI95">
        <v>0.12851498438650286</v>
      </c>
      <c r="AJ95">
        <v>0.12851498438650286</v>
      </c>
      <c r="AK95">
        <v>0.12851498438650286</v>
      </c>
      <c r="AL95">
        <v>0.12851498438650286</v>
      </c>
      <c r="AM95">
        <v>0.12851498438650286</v>
      </c>
      <c r="AN95">
        <v>0.12851498438650286</v>
      </c>
      <c r="AO95">
        <v>0.12851498438650286</v>
      </c>
      <c r="AP95">
        <v>0.12851498438650286</v>
      </c>
      <c r="AQ95">
        <v>0.12851498438650286</v>
      </c>
      <c r="AR95">
        <v>0.12851498438650286</v>
      </c>
      <c r="AS95">
        <v>0.12851498438650286</v>
      </c>
      <c r="AT95">
        <v>0.12851498438650286</v>
      </c>
      <c r="AU95">
        <v>0.12851498438650286</v>
      </c>
      <c r="AV95">
        <v>0.12851498438650286</v>
      </c>
      <c r="AW95">
        <v>0.12851498438650286</v>
      </c>
      <c r="AX95">
        <v>0.12851498438650286</v>
      </c>
      <c r="AY95">
        <v>0.12851498438650286</v>
      </c>
      <c r="AZ95">
        <v>0.12851498438650286</v>
      </c>
      <c r="BA95">
        <v>0.12851498438650286</v>
      </c>
      <c r="BB95">
        <v>0.10809110948219641</v>
      </c>
      <c r="BC95">
        <v>8.9186589310083247E-2</v>
      </c>
      <c r="BD95">
        <v>8.3244966711695539E-2</v>
      </c>
      <c r="BE95">
        <v>7.5113593770225792E-2</v>
      </c>
      <c r="BF95">
        <v>6.4186183455384932E-2</v>
      </c>
      <c r="BG95">
        <v>5.6851725609847713E-2</v>
      </c>
      <c r="BH95">
        <v>5.4403244200017284E-2</v>
      </c>
      <c r="BI95">
        <v>5.2100964694670404E-2</v>
      </c>
      <c r="BJ95">
        <v>4.4743984672254496E-2</v>
      </c>
      <c r="BK95">
        <v>2.2673548626943804E-2</v>
      </c>
      <c r="BL95">
        <v>1.1203381216018838E-2</v>
      </c>
      <c r="BM95">
        <v>6.3140861183654483E-4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3.4607414430891936E-3</v>
      </c>
      <c r="BU95">
        <v>0</v>
      </c>
    </row>
    <row r="96" spans="1:73" x14ac:dyDescent="0.25">
      <c r="A96">
        <v>794</v>
      </c>
      <c r="B96">
        <v>736.92293820709665</v>
      </c>
      <c r="C96">
        <v>2.8850156135277086E-3</v>
      </c>
      <c r="D96">
        <v>10</v>
      </c>
      <c r="E96">
        <v>387</v>
      </c>
      <c r="F96">
        <v>-407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1.0077634473927727E-2</v>
      </c>
      <c r="O96">
        <v>2.3267900702471984E-2</v>
      </c>
      <c r="P96">
        <v>4.6430181631026343E-2</v>
      </c>
      <c r="Q96">
        <v>5.4403244200017284E-2</v>
      </c>
      <c r="R96">
        <v>5.4403244200017284E-2</v>
      </c>
      <c r="S96">
        <v>5.6851725609847713E-2</v>
      </c>
      <c r="T96">
        <v>5.9087205612073444E-2</v>
      </c>
      <c r="U96">
        <v>6.4059595279048046E-2</v>
      </c>
      <c r="V96">
        <v>7.4899361461561814E-2</v>
      </c>
      <c r="W96">
        <v>9.4173786557381317E-2</v>
      </c>
      <c r="X96">
        <v>0.10339161679321197</v>
      </c>
      <c r="Y96">
        <v>0.12180757143578334</v>
      </c>
      <c r="Z96">
        <v>0.13140000000003058</v>
      </c>
      <c r="AA96">
        <v>0.13140000000003058</v>
      </c>
      <c r="AB96">
        <v>0.13140000000003058</v>
      </c>
      <c r="AC96">
        <v>0.13140000000003058</v>
      </c>
      <c r="AD96">
        <v>0.13140000000003058</v>
      </c>
      <c r="AE96">
        <v>0.13140000000003058</v>
      </c>
      <c r="AF96">
        <v>0.13140000000003058</v>
      </c>
      <c r="AG96">
        <v>0.13140000000003058</v>
      </c>
      <c r="AH96">
        <v>0.13140000000003058</v>
      </c>
      <c r="AI96">
        <v>0.13140000000003058</v>
      </c>
      <c r="AJ96">
        <v>0.13140000000003058</v>
      </c>
      <c r="AK96">
        <v>0.13140000000003058</v>
      </c>
      <c r="AL96">
        <v>0.13140000000003058</v>
      </c>
      <c r="AM96">
        <v>0.13140000000003058</v>
      </c>
      <c r="AN96">
        <v>0.13140000000003058</v>
      </c>
      <c r="AO96">
        <v>0.13140000000003058</v>
      </c>
      <c r="AP96">
        <v>0.13140000000003058</v>
      </c>
      <c r="AQ96">
        <v>0.13140000000003058</v>
      </c>
      <c r="AR96">
        <v>0.13140000000003058</v>
      </c>
      <c r="AS96">
        <v>0.13140000000003058</v>
      </c>
      <c r="AT96">
        <v>0.13140000000003058</v>
      </c>
      <c r="AU96">
        <v>0.13140000000003058</v>
      </c>
      <c r="AV96">
        <v>0.13140000000003058</v>
      </c>
      <c r="AW96">
        <v>0.13140000000003058</v>
      </c>
      <c r="AX96">
        <v>0.13140000000003058</v>
      </c>
      <c r="AY96">
        <v>0.13140000000003058</v>
      </c>
      <c r="AZ96">
        <v>0.13140000000003058</v>
      </c>
      <c r="BA96">
        <v>0.13140000000003058</v>
      </c>
      <c r="BB96">
        <v>0.10809110948219641</v>
      </c>
      <c r="BC96">
        <v>8.9186589310083247E-2</v>
      </c>
      <c r="BD96">
        <v>8.3244966711695539E-2</v>
      </c>
      <c r="BE96">
        <v>7.5113593770225792E-2</v>
      </c>
      <c r="BF96">
        <v>6.4186183455384932E-2</v>
      </c>
      <c r="BG96">
        <v>5.6851725609847713E-2</v>
      </c>
      <c r="BH96">
        <v>5.4403244200017284E-2</v>
      </c>
      <c r="BI96">
        <v>5.2100964694670404E-2</v>
      </c>
      <c r="BJ96">
        <v>4.4743984672254496E-2</v>
      </c>
      <c r="BK96">
        <v>2.2673548626943804E-2</v>
      </c>
      <c r="BL96">
        <v>1.1203381216018838E-2</v>
      </c>
      <c r="BM96">
        <v>6.3140861183654483E-4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7.0507221931817299E-3</v>
      </c>
      <c r="BU9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609.19718053757458</v>
      </c>
      <c r="C3">
        <v>7.6165125631107416E-4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7.6165125631107416E-4</v>
      </c>
      <c r="T3">
        <v>7.6165125631107416E-4</v>
      </c>
      <c r="U3">
        <v>7.6165125631107416E-4</v>
      </c>
      <c r="V3">
        <v>7.6165125631107416E-4</v>
      </c>
      <c r="W3">
        <v>7.6165125631107416E-4</v>
      </c>
      <c r="X3">
        <v>7.6165125631107416E-4</v>
      </c>
      <c r="Y3">
        <v>7.6165125631107416E-4</v>
      </c>
      <c r="Z3">
        <v>7.6165125631107416E-4</v>
      </c>
      <c r="AA3">
        <v>7.6165125631107416E-4</v>
      </c>
      <c r="AB3">
        <v>7.6165125631107416E-4</v>
      </c>
      <c r="AC3">
        <v>7.6165125631107416E-4</v>
      </c>
      <c r="AD3">
        <v>7.6165125631107416E-4</v>
      </c>
      <c r="AE3">
        <v>7.6165125631107416E-4</v>
      </c>
      <c r="AF3">
        <v>7.6165125631107416E-4</v>
      </c>
      <c r="AG3">
        <v>7.6165125631107416E-4</v>
      </c>
      <c r="AH3">
        <v>7.6165125631107416E-4</v>
      </c>
      <c r="AI3">
        <v>7.6165125631107416E-4</v>
      </c>
      <c r="AJ3">
        <v>7.6165125631107416E-4</v>
      </c>
      <c r="AK3">
        <v>7.6165125631107416E-4</v>
      </c>
      <c r="AL3">
        <v>7.6165125631107416E-4</v>
      </c>
      <c r="AM3">
        <v>7.6165125631107416E-4</v>
      </c>
      <c r="AN3">
        <v>7.6165125631107416E-4</v>
      </c>
      <c r="AO3">
        <v>7.6165125631107416E-4</v>
      </c>
      <c r="AP3">
        <v>7.6165125631107416E-4</v>
      </c>
      <c r="AQ3">
        <v>7.6165125631107416E-4</v>
      </c>
      <c r="AR3">
        <v>7.6165125631107416E-4</v>
      </c>
      <c r="AS3">
        <v>7.6165125631107416E-4</v>
      </c>
      <c r="AT3">
        <v>7.6165125631107416E-4</v>
      </c>
      <c r="AU3">
        <v>7.6165125631107416E-4</v>
      </c>
      <c r="AV3">
        <v>7.6165125631107416E-4</v>
      </c>
      <c r="AW3">
        <v>7.6165125631107416E-4</v>
      </c>
      <c r="AX3">
        <v>7.6165125631107416E-4</v>
      </c>
      <c r="AY3">
        <v>7.6165125631107416E-4</v>
      </c>
      <c r="AZ3">
        <v>7.6165125631107416E-4</v>
      </c>
      <c r="BA3">
        <v>7.6165125631107416E-4</v>
      </c>
      <c r="BB3">
        <v>7.6165125631107416E-4</v>
      </c>
      <c r="BC3">
        <v>7.6165125631107416E-4</v>
      </c>
      <c r="BD3">
        <v>7.6165125631107416E-4</v>
      </c>
      <c r="BE3">
        <v>7.6165125631107416E-4</v>
      </c>
      <c r="BF3">
        <v>7.6165125631107416E-4</v>
      </c>
      <c r="BG3">
        <v>7.6165125631107416E-4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431.2014332708153</v>
      </c>
      <c r="C4">
        <v>5.391113482896288E-4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5.391113482896288E-4</v>
      </c>
      <c r="Q4">
        <v>5.391113482896288E-4</v>
      </c>
      <c r="R4">
        <v>5.391113482896288E-4</v>
      </c>
      <c r="S4">
        <v>1.3007626046007028E-3</v>
      </c>
      <c r="T4">
        <v>1.3007626046007028E-3</v>
      </c>
      <c r="U4">
        <v>1.3007626046007028E-3</v>
      </c>
      <c r="V4">
        <v>1.3007626046007028E-3</v>
      </c>
      <c r="W4">
        <v>1.3007626046007028E-3</v>
      </c>
      <c r="X4">
        <v>1.3007626046007028E-3</v>
      </c>
      <c r="Y4">
        <v>1.3007626046007028E-3</v>
      </c>
      <c r="Z4">
        <v>1.3007626046007028E-3</v>
      </c>
      <c r="AA4">
        <v>1.3007626046007028E-3</v>
      </c>
      <c r="AB4">
        <v>1.3007626046007028E-3</v>
      </c>
      <c r="AC4">
        <v>1.3007626046007028E-3</v>
      </c>
      <c r="AD4">
        <v>1.3007626046007028E-3</v>
      </c>
      <c r="AE4">
        <v>1.3007626046007028E-3</v>
      </c>
      <c r="AF4">
        <v>1.3007626046007028E-3</v>
      </c>
      <c r="AG4">
        <v>1.3007626046007028E-3</v>
      </c>
      <c r="AH4">
        <v>1.3007626046007028E-3</v>
      </c>
      <c r="AI4">
        <v>1.3007626046007028E-3</v>
      </c>
      <c r="AJ4">
        <v>1.3007626046007028E-3</v>
      </c>
      <c r="AK4">
        <v>1.3007626046007028E-3</v>
      </c>
      <c r="AL4">
        <v>1.3007626046007028E-3</v>
      </c>
      <c r="AM4">
        <v>1.3007626046007028E-3</v>
      </c>
      <c r="AN4">
        <v>1.3007626046007028E-3</v>
      </c>
      <c r="AO4">
        <v>1.3007626046007028E-3</v>
      </c>
      <c r="AP4">
        <v>1.3007626046007028E-3</v>
      </c>
      <c r="AQ4">
        <v>1.3007626046007028E-3</v>
      </c>
      <c r="AR4">
        <v>1.3007626046007028E-3</v>
      </c>
      <c r="AS4">
        <v>1.3007626046007028E-3</v>
      </c>
      <c r="AT4">
        <v>1.3007626046007028E-3</v>
      </c>
      <c r="AU4">
        <v>1.3007626046007028E-3</v>
      </c>
      <c r="AV4">
        <v>1.3007626046007028E-3</v>
      </c>
      <c r="AW4">
        <v>1.3007626046007028E-3</v>
      </c>
      <c r="AX4">
        <v>1.3007626046007028E-3</v>
      </c>
      <c r="AY4">
        <v>1.3007626046007028E-3</v>
      </c>
      <c r="AZ4">
        <v>1.3007626046007028E-3</v>
      </c>
      <c r="BA4">
        <v>1.3007626046007028E-3</v>
      </c>
      <c r="BB4">
        <v>1.3007626046007028E-3</v>
      </c>
      <c r="BC4">
        <v>1.3007626046007028E-3</v>
      </c>
      <c r="BD4">
        <v>1.3007626046007028E-3</v>
      </c>
      <c r="BE4">
        <v>1.3007626046007028E-3</v>
      </c>
      <c r="BF4">
        <v>1.3007626046007028E-3</v>
      </c>
      <c r="BG4">
        <v>1.3007626046007028E-3</v>
      </c>
      <c r="BH4">
        <v>5.391113482896288E-4</v>
      </c>
      <c r="BI4">
        <v>5.391113482896288E-4</v>
      </c>
      <c r="BJ4">
        <v>5.391113482896288E-4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7.6165125631107405E-4</v>
      </c>
      <c r="BU4">
        <v>7.6165125631107405E-4</v>
      </c>
    </row>
    <row r="5" spans="1:73" x14ac:dyDescent="0.25">
      <c r="A5">
        <v>1253</v>
      </c>
      <c r="B5">
        <v>457.19253960095767</v>
      </c>
      <c r="C5">
        <v>5.7160683484424311E-4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1.1107181831338719E-3</v>
      </c>
      <c r="Q5">
        <v>1.1107181831338719E-3</v>
      </c>
      <c r="R5">
        <v>1.1107181831338719E-3</v>
      </c>
      <c r="S5">
        <v>1.872369439444946E-3</v>
      </c>
      <c r="T5">
        <v>1.872369439444946E-3</v>
      </c>
      <c r="U5">
        <v>1.872369439444946E-3</v>
      </c>
      <c r="V5">
        <v>1.872369439444946E-3</v>
      </c>
      <c r="W5">
        <v>1.872369439444946E-3</v>
      </c>
      <c r="X5">
        <v>1.872369439444946E-3</v>
      </c>
      <c r="Y5">
        <v>1.872369439444946E-3</v>
      </c>
      <c r="Z5">
        <v>1.872369439444946E-3</v>
      </c>
      <c r="AA5">
        <v>1.872369439444946E-3</v>
      </c>
      <c r="AB5">
        <v>1.872369439444946E-3</v>
      </c>
      <c r="AC5">
        <v>1.872369439444946E-3</v>
      </c>
      <c r="AD5">
        <v>1.872369439444946E-3</v>
      </c>
      <c r="AE5">
        <v>1.872369439444946E-3</v>
      </c>
      <c r="AF5">
        <v>1.872369439444946E-3</v>
      </c>
      <c r="AG5">
        <v>1.872369439444946E-3</v>
      </c>
      <c r="AH5">
        <v>1.872369439444946E-3</v>
      </c>
      <c r="AI5">
        <v>1.872369439444946E-3</v>
      </c>
      <c r="AJ5">
        <v>1.872369439444946E-3</v>
      </c>
      <c r="AK5">
        <v>1.872369439444946E-3</v>
      </c>
      <c r="AL5">
        <v>1.872369439444946E-3</v>
      </c>
      <c r="AM5">
        <v>1.872369439444946E-3</v>
      </c>
      <c r="AN5">
        <v>1.872369439444946E-3</v>
      </c>
      <c r="AO5">
        <v>1.872369439444946E-3</v>
      </c>
      <c r="AP5">
        <v>1.872369439444946E-3</v>
      </c>
      <c r="AQ5">
        <v>1.872369439444946E-3</v>
      </c>
      <c r="AR5">
        <v>1.872369439444946E-3</v>
      </c>
      <c r="AS5">
        <v>1.872369439444946E-3</v>
      </c>
      <c r="AT5">
        <v>1.872369439444946E-3</v>
      </c>
      <c r="AU5">
        <v>1.872369439444946E-3</v>
      </c>
      <c r="AV5">
        <v>1.872369439444946E-3</v>
      </c>
      <c r="AW5">
        <v>1.872369439444946E-3</v>
      </c>
      <c r="AX5">
        <v>1.872369439444946E-3</v>
      </c>
      <c r="AY5">
        <v>1.872369439444946E-3</v>
      </c>
      <c r="AZ5">
        <v>1.872369439444946E-3</v>
      </c>
      <c r="BA5">
        <v>1.872369439444946E-3</v>
      </c>
      <c r="BB5">
        <v>1.872369439444946E-3</v>
      </c>
      <c r="BC5">
        <v>1.872369439444946E-3</v>
      </c>
      <c r="BD5">
        <v>1.872369439444946E-3</v>
      </c>
      <c r="BE5">
        <v>1.872369439444946E-3</v>
      </c>
      <c r="BF5">
        <v>1.872369439444946E-3</v>
      </c>
      <c r="BG5">
        <v>1.872369439444946E-3</v>
      </c>
      <c r="BH5">
        <v>1.1107181831338719E-3</v>
      </c>
      <c r="BI5">
        <v>1.1107181831338719E-3</v>
      </c>
      <c r="BJ5">
        <v>1.1107181831338719E-3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7.6165125631107405E-4</v>
      </c>
      <c r="BU5">
        <v>7.6165125631107405E-4</v>
      </c>
    </row>
    <row r="6" spans="1:73" x14ac:dyDescent="0.25">
      <c r="A6">
        <v>1253</v>
      </c>
      <c r="B6">
        <v>430.32920121251396</v>
      </c>
      <c r="C6">
        <v>5.380208366060164E-4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1.6487390197398883E-3</v>
      </c>
      <c r="Q6">
        <v>1.6487390197398883E-3</v>
      </c>
      <c r="R6">
        <v>1.6487390197398883E-3</v>
      </c>
      <c r="S6">
        <v>2.4103902760509626E-3</v>
      </c>
      <c r="T6">
        <v>2.4103902760509626E-3</v>
      </c>
      <c r="U6">
        <v>2.4103902760509626E-3</v>
      </c>
      <c r="V6">
        <v>2.4103902760509626E-3</v>
      </c>
      <c r="W6">
        <v>2.4103902760509626E-3</v>
      </c>
      <c r="X6">
        <v>2.4103902760509626E-3</v>
      </c>
      <c r="Y6">
        <v>2.4103902760509626E-3</v>
      </c>
      <c r="Z6">
        <v>2.4103902760509626E-3</v>
      </c>
      <c r="AA6">
        <v>2.4103902760509626E-3</v>
      </c>
      <c r="AB6">
        <v>2.4103902760509626E-3</v>
      </c>
      <c r="AC6">
        <v>2.4103902760509626E-3</v>
      </c>
      <c r="AD6">
        <v>2.4103902760509626E-3</v>
      </c>
      <c r="AE6">
        <v>2.4103902760509626E-3</v>
      </c>
      <c r="AF6">
        <v>2.4103902760509626E-3</v>
      </c>
      <c r="AG6">
        <v>2.4103902760509626E-3</v>
      </c>
      <c r="AH6">
        <v>2.4103902760509626E-3</v>
      </c>
      <c r="AI6">
        <v>2.4103902760509626E-3</v>
      </c>
      <c r="AJ6">
        <v>2.4103902760509626E-3</v>
      </c>
      <c r="AK6">
        <v>2.4103902760509626E-3</v>
      </c>
      <c r="AL6">
        <v>2.4103902760509626E-3</v>
      </c>
      <c r="AM6">
        <v>2.4103902760509626E-3</v>
      </c>
      <c r="AN6">
        <v>2.4103902760509626E-3</v>
      </c>
      <c r="AO6">
        <v>2.4103902760509626E-3</v>
      </c>
      <c r="AP6">
        <v>2.4103902760509626E-3</v>
      </c>
      <c r="AQ6">
        <v>2.4103902760509626E-3</v>
      </c>
      <c r="AR6">
        <v>2.4103902760509626E-3</v>
      </c>
      <c r="AS6">
        <v>2.4103902760509626E-3</v>
      </c>
      <c r="AT6">
        <v>2.4103902760509626E-3</v>
      </c>
      <c r="AU6">
        <v>2.4103902760509626E-3</v>
      </c>
      <c r="AV6">
        <v>2.4103902760509626E-3</v>
      </c>
      <c r="AW6">
        <v>2.4103902760509626E-3</v>
      </c>
      <c r="AX6">
        <v>2.4103902760509626E-3</v>
      </c>
      <c r="AY6">
        <v>2.4103902760509626E-3</v>
      </c>
      <c r="AZ6">
        <v>2.4103902760509626E-3</v>
      </c>
      <c r="BA6">
        <v>2.4103902760509626E-3</v>
      </c>
      <c r="BB6">
        <v>2.4103902760509626E-3</v>
      </c>
      <c r="BC6">
        <v>2.4103902760509626E-3</v>
      </c>
      <c r="BD6">
        <v>2.4103902760509626E-3</v>
      </c>
      <c r="BE6">
        <v>2.4103902760509626E-3</v>
      </c>
      <c r="BF6">
        <v>2.4103902760509626E-3</v>
      </c>
      <c r="BG6">
        <v>2.4103902760509626E-3</v>
      </c>
      <c r="BH6">
        <v>1.6487390197398883E-3</v>
      </c>
      <c r="BI6">
        <v>1.6487390197398883E-3</v>
      </c>
      <c r="BJ6">
        <v>1.6487390197398883E-3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7.6165125631107427E-4</v>
      </c>
      <c r="BU6">
        <v>7.6165125631107427E-4</v>
      </c>
    </row>
    <row r="7" spans="1:73" x14ac:dyDescent="0.25">
      <c r="A7">
        <v>1253</v>
      </c>
      <c r="B7">
        <v>446.5262447034637</v>
      </c>
      <c r="C7">
        <v>5.5827125620336391E-4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2.2070102759432523E-3</v>
      </c>
      <c r="Q7">
        <v>2.2070102759432523E-3</v>
      </c>
      <c r="R7">
        <v>2.2070102759432523E-3</v>
      </c>
      <c r="S7">
        <v>2.9686615322543266E-3</v>
      </c>
      <c r="T7">
        <v>2.9686615322543266E-3</v>
      </c>
      <c r="U7">
        <v>2.9686615322543266E-3</v>
      </c>
      <c r="V7">
        <v>2.9686615322543266E-3</v>
      </c>
      <c r="W7">
        <v>2.9686615322543266E-3</v>
      </c>
      <c r="X7">
        <v>2.9686615322543266E-3</v>
      </c>
      <c r="Y7">
        <v>2.9686615322543266E-3</v>
      </c>
      <c r="Z7">
        <v>2.9686615322543266E-3</v>
      </c>
      <c r="AA7">
        <v>2.9686615322543266E-3</v>
      </c>
      <c r="AB7">
        <v>2.9686615322543266E-3</v>
      </c>
      <c r="AC7">
        <v>2.9686615322543266E-3</v>
      </c>
      <c r="AD7">
        <v>2.9686615322543266E-3</v>
      </c>
      <c r="AE7">
        <v>2.9686615322543266E-3</v>
      </c>
      <c r="AF7">
        <v>2.9686615322543266E-3</v>
      </c>
      <c r="AG7">
        <v>2.9686615322543266E-3</v>
      </c>
      <c r="AH7">
        <v>2.9686615322543266E-3</v>
      </c>
      <c r="AI7">
        <v>2.9686615322543266E-3</v>
      </c>
      <c r="AJ7">
        <v>2.9686615322543266E-3</v>
      </c>
      <c r="AK7">
        <v>2.9686615322543266E-3</v>
      </c>
      <c r="AL7">
        <v>2.9686615322543266E-3</v>
      </c>
      <c r="AM7">
        <v>2.9686615322543266E-3</v>
      </c>
      <c r="AN7">
        <v>2.9686615322543266E-3</v>
      </c>
      <c r="AO7">
        <v>2.9686615322543266E-3</v>
      </c>
      <c r="AP7">
        <v>2.9686615322543266E-3</v>
      </c>
      <c r="AQ7">
        <v>2.9686615322543266E-3</v>
      </c>
      <c r="AR7">
        <v>2.9686615322543266E-3</v>
      </c>
      <c r="AS7">
        <v>2.9686615322543266E-3</v>
      </c>
      <c r="AT7">
        <v>2.9686615322543266E-3</v>
      </c>
      <c r="AU7">
        <v>2.9686615322543266E-3</v>
      </c>
      <c r="AV7">
        <v>2.9686615322543266E-3</v>
      </c>
      <c r="AW7">
        <v>2.9686615322543266E-3</v>
      </c>
      <c r="AX7">
        <v>2.9686615322543266E-3</v>
      </c>
      <c r="AY7">
        <v>2.9686615322543266E-3</v>
      </c>
      <c r="AZ7">
        <v>2.9686615322543266E-3</v>
      </c>
      <c r="BA7">
        <v>2.9686615322543266E-3</v>
      </c>
      <c r="BB7">
        <v>2.9686615322543266E-3</v>
      </c>
      <c r="BC7">
        <v>2.9686615322543266E-3</v>
      </c>
      <c r="BD7">
        <v>2.9686615322543266E-3</v>
      </c>
      <c r="BE7">
        <v>2.9686615322543266E-3</v>
      </c>
      <c r="BF7">
        <v>2.9686615322543266E-3</v>
      </c>
      <c r="BG7">
        <v>2.9686615322543266E-3</v>
      </c>
      <c r="BH7">
        <v>2.2070102759432523E-3</v>
      </c>
      <c r="BI7">
        <v>2.2070102759432523E-3</v>
      </c>
      <c r="BJ7">
        <v>2.2070102759432523E-3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7.6165125631107427E-4</v>
      </c>
      <c r="BU7">
        <v>7.6165125631107427E-4</v>
      </c>
    </row>
    <row r="8" spans="1:73" x14ac:dyDescent="0.25">
      <c r="A8">
        <v>1254</v>
      </c>
      <c r="B8">
        <v>383.86581219983253</v>
      </c>
      <c r="C8">
        <v>4.7992979524113231E-4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2.6869400711843844E-3</v>
      </c>
      <c r="Q8">
        <v>2.6869400711843844E-3</v>
      </c>
      <c r="R8">
        <v>2.6869400711843844E-3</v>
      </c>
      <c r="S8">
        <v>3.4485913274954587E-3</v>
      </c>
      <c r="T8">
        <v>3.4485913274954587E-3</v>
      </c>
      <c r="U8">
        <v>3.4485913274954587E-3</v>
      </c>
      <c r="V8">
        <v>3.4485913274954587E-3</v>
      </c>
      <c r="W8">
        <v>3.4485913274954587E-3</v>
      </c>
      <c r="X8">
        <v>3.4485913274954587E-3</v>
      </c>
      <c r="Y8">
        <v>3.4485913274954587E-3</v>
      </c>
      <c r="Z8">
        <v>3.4485913274954587E-3</v>
      </c>
      <c r="AA8">
        <v>3.4485913274954587E-3</v>
      </c>
      <c r="AB8">
        <v>3.4485913274954587E-3</v>
      </c>
      <c r="AC8">
        <v>3.4485913274954587E-3</v>
      </c>
      <c r="AD8">
        <v>3.4485913274954587E-3</v>
      </c>
      <c r="AE8">
        <v>3.4485913274954587E-3</v>
      </c>
      <c r="AF8">
        <v>3.4485913274954587E-3</v>
      </c>
      <c r="AG8">
        <v>3.4485913274954587E-3</v>
      </c>
      <c r="AH8">
        <v>3.4485913274954587E-3</v>
      </c>
      <c r="AI8">
        <v>3.4485913274954587E-3</v>
      </c>
      <c r="AJ8">
        <v>3.4485913274954587E-3</v>
      </c>
      <c r="AK8">
        <v>3.4485913274954587E-3</v>
      </c>
      <c r="AL8">
        <v>3.4485913274954587E-3</v>
      </c>
      <c r="AM8">
        <v>3.4485913274954587E-3</v>
      </c>
      <c r="AN8">
        <v>3.4485913274954587E-3</v>
      </c>
      <c r="AO8">
        <v>3.4485913274954587E-3</v>
      </c>
      <c r="AP8">
        <v>3.4485913274954587E-3</v>
      </c>
      <c r="AQ8">
        <v>3.4485913274954587E-3</v>
      </c>
      <c r="AR8">
        <v>3.4485913274954587E-3</v>
      </c>
      <c r="AS8">
        <v>3.4485913274954587E-3</v>
      </c>
      <c r="AT8">
        <v>3.4485913274954587E-3</v>
      </c>
      <c r="AU8">
        <v>3.4485913274954587E-3</v>
      </c>
      <c r="AV8">
        <v>3.4485913274954587E-3</v>
      </c>
      <c r="AW8">
        <v>3.4485913274954587E-3</v>
      </c>
      <c r="AX8">
        <v>3.4485913274954587E-3</v>
      </c>
      <c r="AY8">
        <v>3.4485913274954587E-3</v>
      </c>
      <c r="AZ8">
        <v>3.4485913274954587E-3</v>
      </c>
      <c r="BA8">
        <v>3.4485913274954587E-3</v>
      </c>
      <c r="BB8">
        <v>3.4485913274954587E-3</v>
      </c>
      <c r="BC8">
        <v>3.4485913274954587E-3</v>
      </c>
      <c r="BD8">
        <v>3.4485913274954587E-3</v>
      </c>
      <c r="BE8">
        <v>3.4485913274954587E-3</v>
      </c>
      <c r="BF8">
        <v>3.4485913274954587E-3</v>
      </c>
      <c r="BG8">
        <v>3.4485913274954587E-3</v>
      </c>
      <c r="BH8">
        <v>2.6869400711843844E-3</v>
      </c>
      <c r="BI8">
        <v>2.6869400711843844E-3</v>
      </c>
      <c r="BJ8">
        <v>2.6869400711843844E-3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7.6165125631107427E-4</v>
      </c>
      <c r="BU8">
        <v>7.6165125631107427E-4</v>
      </c>
    </row>
    <row r="9" spans="1:73" x14ac:dyDescent="0.25">
      <c r="A9">
        <v>1266</v>
      </c>
      <c r="B9">
        <v>299.58108926296205</v>
      </c>
      <c r="C9">
        <v>3.7455247708603181E-4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2.6869400711843844E-3</v>
      </c>
      <c r="Q9">
        <v>3.0614925482704163E-3</v>
      </c>
      <c r="R9">
        <v>3.0614925482704163E-3</v>
      </c>
      <c r="S9">
        <v>3.8231438045814906E-3</v>
      </c>
      <c r="T9">
        <v>3.8231438045814906E-3</v>
      </c>
      <c r="U9">
        <v>3.8231438045814906E-3</v>
      </c>
      <c r="V9">
        <v>3.8231438045814906E-3</v>
      </c>
      <c r="W9">
        <v>3.8231438045814906E-3</v>
      </c>
      <c r="X9">
        <v>3.8231438045814906E-3</v>
      </c>
      <c r="Y9">
        <v>3.8231438045814906E-3</v>
      </c>
      <c r="Z9">
        <v>3.8231438045814906E-3</v>
      </c>
      <c r="AA9">
        <v>3.8231438045814906E-3</v>
      </c>
      <c r="AB9">
        <v>3.8231438045814906E-3</v>
      </c>
      <c r="AC9">
        <v>3.8231438045814906E-3</v>
      </c>
      <c r="AD9">
        <v>3.8231438045814906E-3</v>
      </c>
      <c r="AE9">
        <v>3.8231438045814906E-3</v>
      </c>
      <c r="AF9">
        <v>3.8231438045814906E-3</v>
      </c>
      <c r="AG9">
        <v>3.8231438045814906E-3</v>
      </c>
      <c r="AH9">
        <v>3.8231438045814906E-3</v>
      </c>
      <c r="AI9">
        <v>3.8231438045814906E-3</v>
      </c>
      <c r="AJ9">
        <v>3.8231438045814906E-3</v>
      </c>
      <c r="AK9">
        <v>3.8231438045814906E-3</v>
      </c>
      <c r="AL9">
        <v>3.8231438045814906E-3</v>
      </c>
      <c r="AM9">
        <v>3.8231438045814906E-3</v>
      </c>
      <c r="AN9">
        <v>3.8231438045814906E-3</v>
      </c>
      <c r="AO9">
        <v>3.8231438045814906E-3</v>
      </c>
      <c r="AP9">
        <v>3.8231438045814906E-3</v>
      </c>
      <c r="AQ9">
        <v>3.8231438045814906E-3</v>
      </c>
      <c r="AR9">
        <v>3.8231438045814906E-3</v>
      </c>
      <c r="AS9">
        <v>3.8231438045814906E-3</v>
      </c>
      <c r="AT9">
        <v>3.8231438045814906E-3</v>
      </c>
      <c r="AU9">
        <v>3.8231438045814906E-3</v>
      </c>
      <c r="AV9">
        <v>3.8231438045814906E-3</v>
      </c>
      <c r="AW9">
        <v>3.8231438045814906E-3</v>
      </c>
      <c r="AX9">
        <v>3.8231438045814906E-3</v>
      </c>
      <c r="AY9">
        <v>3.8231438045814906E-3</v>
      </c>
      <c r="AZ9">
        <v>3.8231438045814906E-3</v>
      </c>
      <c r="BA9">
        <v>3.8231438045814906E-3</v>
      </c>
      <c r="BB9">
        <v>3.8231438045814906E-3</v>
      </c>
      <c r="BC9">
        <v>3.8231438045814906E-3</v>
      </c>
      <c r="BD9">
        <v>3.8231438045814906E-3</v>
      </c>
      <c r="BE9">
        <v>3.8231438045814906E-3</v>
      </c>
      <c r="BF9">
        <v>3.8231438045814906E-3</v>
      </c>
      <c r="BG9">
        <v>3.8231438045814906E-3</v>
      </c>
      <c r="BH9">
        <v>3.0614925482704163E-3</v>
      </c>
      <c r="BI9">
        <v>3.0614925482704163E-3</v>
      </c>
      <c r="BJ9">
        <v>3.0614925482704163E-3</v>
      </c>
      <c r="BK9">
        <v>3.7455247708603181E-4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7.6165125631107427E-4</v>
      </c>
      <c r="BU9">
        <v>7.6165125631107427E-4</v>
      </c>
    </row>
    <row r="10" spans="1:73" x14ac:dyDescent="0.25">
      <c r="A10">
        <v>1301</v>
      </c>
      <c r="B10">
        <v>164.65392029847811</v>
      </c>
      <c r="C10">
        <v>2.0585923451125403E-4</v>
      </c>
      <c r="D10">
        <v>30</v>
      </c>
      <c r="E10">
        <v>680.5</v>
      </c>
      <c r="F10">
        <v>-620.5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2.8927993056956387E-3</v>
      </c>
      <c r="Q10">
        <v>3.2673517827816701E-3</v>
      </c>
      <c r="R10">
        <v>3.2673517827816701E-3</v>
      </c>
      <c r="S10">
        <v>4.0290030390927444E-3</v>
      </c>
      <c r="T10">
        <v>4.0290030390927444E-3</v>
      </c>
      <c r="U10">
        <v>4.0290030390927444E-3</v>
      </c>
      <c r="V10">
        <v>4.0290030390927444E-3</v>
      </c>
      <c r="W10">
        <v>4.0290030390927444E-3</v>
      </c>
      <c r="X10">
        <v>4.0290030390927444E-3</v>
      </c>
      <c r="Y10">
        <v>4.0290030390927444E-3</v>
      </c>
      <c r="Z10">
        <v>4.0290030390927444E-3</v>
      </c>
      <c r="AA10">
        <v>4.0290030390927444E-3</v>
      </c>
      <c r="AB10">
        <v>4.0290030390927444E-3</v>
      </c>
      <c r="AC10">
        <v>4.0290030390927444E-3</v>
      </c>
      <c r="AD10">
        <v>4.0290030390927444E-3</v>
      </c>
      <c r="AE10">
        <v>4.0290030390927444E-3</v>
      </c>
      <c r="AF10">
        <v>4.0290030390927444E-3</v>
      </c>
      <c r="AG10">
        <v>4.0290030390927444E-3</v>
      </c>
      <c r="AH10">
        <v>4.0290030390927444E-3</v>
      </c>
      <c r="AI10">
        <v>4.0290030390927444E-3</v>
      </c>
      <c r="AJ10">
        <v>4.0290030390927444E-3</v>
      </c>
      <c r="AK10">
        <v>4.0290030390927444E-3</v>
      </c>
      <c r="AL10">
        <v>4.0290030390927444E-3</v>
      </c>
      <c r="AM10">
        <v>4.0290030390927444E-3</v>
      </c>
      <c r="AN10">
        <v>4.0290030390927444E-3</v>
      </c>
      <c r="AO10">
        <v>4.0290030390927444E-3</v>
      </c>
      <c r="AP10">
        <v>4.0290030390927444E-3</v>
      </c>
      <c r="AQ10">
        <v>4.0290030390927444E-3</v>
      </c>
      <c r="AR10">
        <v>4.0290030390927444E-3</v>
      </c>
      <c r="AS10">
        <v>4.0290030390927444E-3</v>
      </c>
      <c r="AT10">
        <v>4.0290030390927444E-3</v>
      </c>
      <c r="AU10">
        <v>4.0290030390927444E-3</v>
      </c>
      <c r="AV10">
        <v>4.0290030390927444E-3</v>
      </c>
      <c r="AW10">
        <v>4.0290030390927444E-3</v>
      </c>
      <c r="AX10">
        <v>4.0290030390927444E-3</v>
      </c>
      <c r="AY10">
        <v>4.0290030390927444E-3</v>
      </c>
      <c r="AZ10">
        <v>4.0290030390927444E-3</v>
      </c>
      <c r="BA10">
        <v>4.0290030390927444E-3</v>
      </c>
      <c r="BB10">
        <v>4.0290030390927444E-3</v>
      </c>
      <c r="BC10">
        <v>4.0290030390927444E-3</v>
      </c>
      <c r="BD10">
        <v>4.0290030390927444E-3</v>
      </c>
      <c r="BE10">
        <v>4.0290030390927444E-3</v>
      </c>
      <c r="BF10">
        <v>4.0290030390927444E-3</v>
      </c>
      <c r="BG10">
        <v>4.0290030390927444E-3</v>
      </c>
      <c r="BH10">
        <v>3.2673517827816701E-3</v>
      </c>
      <c r="BI10">
        <v>3.2673517827816701E-3</v>
      </c>
      <c r="BJ10">
        <v>3.2673517827816701E-3</v>
      </c>
      <c r="BK10">
        <v>5.8041171159728584E-4</v>
      </c>
      <c r="BL10">
        <v>2.0585923451125403E-4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7.6165125631107427E-4</v>
      </c>
      <c r="BU10">
        <v>3.3701552026629859E-3</v>
      </c>
    </row>
    <row r="11" spans="1:73" x14ac:dyDescent="0.25">
      <c r="A11">
        <v>1346</v>
      </c>
      <c r="B11">
        <v>146.77278477612182</v>
      </c>
      <c r="C11">
        <v>1.8350327199210178E-4</v>
      </c>
      <c r="D11">
        <v>40</v>
      </c>
      <c r="E11">
        <v>713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3.0763025776877405E-3</v>
      </c>
      <c r="Q11">
        <v>3.450855054773772E-3</v>
      </c>
      <c r="R11">
        <v>3.450855054773772E-3</v>
      </c>
      <c r="S11">
        <v>4.2125063110848458E-3</v>
      </c>
      <c r="T11">
        <v>4.2125063110848458E-3</v>
      </c>
      <c r="U11">
        <v>4.2125063110848458E-3</v>
      </c>
      <c r="V11">
        <v>4.2125063110848458E-3</v>
      </c>
      <c r="W11">
        <v>4.2125063110848458E-3</v>
      </c>
      <c r="X11">
        <v>4.2125063110848458E-3</v>
      </c>
      <c r="Y11">
        <v>4.2125063110848458E-3</v>
      </c>
      <c r="Z11">
        <v>4.2125063110848458E-3</v>
      </c>
      <c r="AA11">
        <v>4.2125063110848458E-3</v>
      </c>
      <c r="AB11">
        <v>4.2125063110848458E-3</v>
      </c>
      <c r="AC11">
        <v>4.2125063110848458E-3</v>
      </c>
      <c r="AD11">
        <v>4.2125063110848458E-3</v>
      </c>
      <c r="AE11">
        <v>4.2125063110848458E-3</v>
      </c>
      <c r="AF11">
        <v>4.2125063110848458E-3</v>
      </c>
      <c r="AG11">
        <v>4.2125063110848458E-3</v>
      </c>
      <c r="AH11">
        <v>4.2125063110848458E-3</v>
      </c>
      <c r="AI11">
        <v>4.2125063110848458E-3</v>
      </c>
      <c r="AJ11">
        <v>4.2125063110848458E-3</v>
      </c>
      <c r="AK11">
        <v>4.2125063110848458E-3</v>
      </c>
      <c r="AL11">
        <v>4.2125063110848458E-3</v>
      </c>
      <c r="AM11">
        <v>4.2125063110848458E-3</v>
      </c>
      <c r="AN11">
        <v>4.2125063110848458E-3</v>
      </c>
      <c r="AO11">
        <v>4.2125063110848458E-3</v>
      </c>
      <c r="AP11">
        <v>4.2125063110848458E-3</v>
      </c>
      <c r="AQ11">
        <v>4.2125063110848458E-3</v>
      </c>
      <c r="AR11">
        <v>4.2125063110848458E-3</v>
      </c>
      <c r="AS11">
        <v>4.2125063110848458E-3</v>
      </c>
      <c r="AT11">
        <v>4.2125063110848458E-3</v>
      </c>
      <c r="AU11">
        <v>4.2125063110848458E-3</v>
      </c>
      <c r="AV11">
        <v>4.2125063110848458E-3</v>
      </c>
      <c r="AW11">
        <v>4.2125063110848458E-3</v>
      </c>
      <c r="AX11">
        <v>4.2125063110848458E-3</v>
      </c>
      <c r="AY11">
        <v>4.2125063110848458E-3</v>
      </c>
      <c r="AZ11">
        <v>4.2125063110848458E-3</v>
      </c>
      <c r="BA11">
        <v>4.2125063110848458E-3</v>
      </c>
      <c r="BB11">
        <v>4.2125063110848458E-3</v>
      </c>
      <c r="BC11">
        <v>4.2125063110848458E-3</v>
      </c>
      <c r="BD11">
        <v>4.2125063110848458E-3</v>
      </c>
      <c r="BE11">
        <v>4.2125063110848458E-3</v>
      </c>
      <c r="BF11">
        <v>4.2125063110848458E-3</v>
      </c>
      <c r="BG11">
        <v>4.2125063110848458E-3</v>
      </c>
      <c r="BH11">
        <v>3.450855054773772E-3</v>
      </c>
      <c r="BI11">
        <v>3.450855054773772E-3</v>
      </c>
      <c r="BJ11">
        <v>3.450855054773772E-3</v>
      </c>
      <c r="BK11">
        <v>7.6391498358938765E-4</v>
      </c>
      <c r="BL11">
        <v>3.8936250650335584E-4</v>
      </c>
      <c r="BM11">
        <v>1.8350327199210178E-4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8.3398249814355683E-4</v>
      </c>
      <c r="BU11">
        <v>3.8616653679256615E-3</v>
      </c>
    </row>
    <row r="12" spans="1:73" x14ac:dyDescent="0.25">
      <c r="A12">
        <v>1301</v>
      </c>
      <c r="B12">
        <v>164.62449490776325</v>
      </c>
      <c r="C12">
        <v>2.0582244529665909E-4</v>
      </c>
      <c r="D12">
        <v>30</v>
      </c>
      <c r="E12">
        <v>680.5</v>
      </c>
      <c r="F12">
        <v>-620.5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3.2821250229843994E-3</v>
      </c>
      <c r="Q12">
        <v>3.6566775000704309E-3</v>
      </c>
      <c r="R12">
        <v>3.6566775000704309E-3</v>
      </c>
      <c r="S12">
        <v>4.4183287563815052E-3</v>
      </c>
      <c r="T12">
        <v>4.4183287563815052E-3</v>
      </c>
      <c r="U12">
        <v>4.4183287563815052E-3</v>
      </c>
      <c r="V12">
        <v>4.4183287563815052E-3</v>
      </c>
      <c r="W12">
        <v>4.4183287563815052E-3</v>
      </c>
      <c r="X12">
        <v>4.4183287563815052E-3</v>
      </c>
      <c r="Y12">
        <v>4.4183287563815052E-3</v>
      </c>
      <c r="Z12">
        <v>4.4183287563815052E-3</v>
      </c>
      <c r="AA12">
        <v>4.4183287563815052E-3</v>
      </c>
      <c r="AB12">
        <v>4.4183287563815052E-3</v>
      </c>
      <c r="AC12">
        <v>4.4183287563815052E-3</v>
      </c>
      <c r="AD12">
        <v>4.4183287563815052E-3</v>
      </c>
      <c r="AE12">
        <v>4.4183287563815052E-3</v>
      </c>
      <c r="AF12">
        <v>4.4183287563815052E-3</v>
      </c>
      <c r="AG12">
        <v>4.4183287563815052E-3</v>
      </c>
      <c r="AH12">
        <v>4.4183287563815052E-3</v>
      </c>
      <c r="AI12">
        <v>4.4183287563815052E-3</v>
      </c>
      <c r="AJ12">
        <v>4.4183287563815052E-3</v>
      </c>
      <c r="AK12">
        <v>4.4183287563815052E-3</v>
      </c>
      <c r="AL12">
        <v>4.4183287563815052E-3</v>
      </c>
      <c r="AM12">
        <v>4.4183287563815052E-3</v>
      </c>
      <c r="AN12">
        <v>4.4183287563815052E-3</v>
      </c>
      <c r="AO12">
        <v>4.4183287563815052E-3</v>
      </c>
      <c r="AP12">
        <v>4.4183287563815052E-3</v>
      </c>
      <c r="AQ12">
        <v>4.4183287563815052E-3</v>
      </c>
      <c r="AR12">
        <v>4.4183287563815052E-3</v>
      </c>
      <c r="AS12">
        <v>4.4183287563815052E-3</v>
      </c>
      <c r="AT12">
        <v>4.4183287563815052E-3</v>
      </c>
      <c r="AU12">
        <v>4.4183287563815052E-3</v>
      </c>
      <c r="AV12">
        <v>4.4183287563815052E-3</v>
      </c>
      <c r="AW12">
        <v>4.4183287563815052E-3</v>
      </c>
      <c r="AX12">
        <v>4.4183287563815052E-3</v>
      </c>
      <c r="AY12">
        <v>4.4183287563815052E-3</v>
      </c>
      <c r="AZ12">
        <v>4.4183287563815052E-3</v>
      </c>
      <c r="BA12">
        <v>4.4183287563815052E-3</v>
      </c>
      <c r="BB12">
        <v>4.4183287563815052E-3</v>
      </c>
      <c r="BC12">
        <v>4.4183287563815052E-3</v>
      </c>
      <c r="BD12">
        <v>4.4183287563815052E-3</v>
      </c>
      <c r="BE12">
        <v>4.4183287563815052E-3</v>
      </c>
      <c r="BF12">
        <v>4.4183287563815052E-3</v>
      </c>
      <c r="BG12">
        <v>4.4183287563815052E-3</v>
      </c>
      <c r="BH12">
        <v>3.6566775000704309E-3</v>
      </c>
      <c r="BI12">
        <v>3.6566775000704309E-3</v>
      </c>
      <c r="BJ12">
        <v>3.6566775000704309E-3</v>
      </c>
      <c r="BK12">
        <v>9.6973742888604672E-4</v>
      </c>
      <c r="BL12">
        <v>5.951849518000149E-4</v>
      </c>
      <c r="BM12">
        <v>1.8350327199210178E-4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7.6165125631107427E-4</v>
      </c>
      <c r="BU12">
        <v>3.3701552026629859E-3</v>
      </c>
    </row>
    <row r="13" spans="1:73" x14ac:dyDescent="0.25">
      <c r="A13">
        <v>1301</v>
      </c>
      <c r="B13">
        <v>163.78303386293621</v>
      </c>
      <c r="C13">
        <v>2.0477040519797742E-4</v>
      </c>
      <c r="D13">
        <v>20</v>
      </c>
      <c r="E13">
        <v>670.5</v>
      </c>
      <c r="F13">
        <v>-630.5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3.486895428182377E-3</v>
      </c>
      <c r="Q13">
        <v>3.8614479052684085E-3</v>
      </c>
      <c r="R13">
        <v>3.8614479052684085E-3</v>
      </c>
      <c r="S13">
        <v>4.6230991615794827E-3</v>
      </c>
      <c r="T13">
        <v>4.6230991615794827E-3</v>
      </c>
      <c r="U13">
        <v>4.6230991615794827E-3</v>
      </c>
      <c r="V13">
        <v>4.6230991615794827E-3</v>
      </c>
      <c r="W13">
        <v>4.6230991615794827E-3</v>
      </c>
      <c r="X13">
        <v>4.6230991615794827E-3</v>
      </c>
      <c r="Y13">
        <v>4.6230991615794827E-3</v>
      </c>
      <c r="Z13">
        <v>4.6230991615794827E-3</v>
      </c>
      <c r="AA13">
        <v>4.6230991615794827E-3</v>
      </c>
      <c r="AB13">
        <v>4.6230991615794827E-3</v>
      </c>
      <c r="AC13">
        <v>4.6230991615794827E-3</v>
      </c>
      <c r="AD13">
        <v>4.6230991615794827E-3</v>
      </c>
      <c r="AE13">
        <v>4.6230991615794827E-3</v>
      </c>
      <c r="AF13">
        <v>4.6230991615794827E-3</v>
      </c>
      <c r="AG13">
        <v>4.6230991615794827E-3</v>
      </c>
      <c r="AH13">
        <v>4.6230991615794827E-3</v>
      </c>
      <c r="AI13">
        <v>4.6230991615794827E-3</v>
      </c>
      <c r="AJ13">
        <v>4.6230991615794827E-3</v>
      </c>
      <c r="AK13">
        <v>4.6230991615794827E-3</v>
      </c>
      <c r="AL13">
        <v>4.6230991615794827E-3</v>
      </c>
      <c r="AM13">
        <v>4.6230991615794827E-3</v>
      </c>
      <c r="AN13">
        <v>4.6230991615794827E-3</v>
      </c>
      <c r="AO13">
        <v>4.6230991615794827E-3</v>
      </c>
      <c r="AP13">
        <v>4.6230991615794827E-3</v>
      </c>
      <c r="AQ13">
        <v>4.6230991615794827E-3</v>
      </c>
      <c r="AR13">
        <v>4.6230991615794827E-3</v>
      </c>
      <c r="AS13">
        <v>4.6230991615794827E-3</v>
      </c>
      <c r="AT13">
        <v>4.6230991615794827E-3</v>
      </c>
      <c r="AU13">
        <v>4.6230991615794827E-3</v>
      </c>
      <c r="AV13">
        <v>4.6230991615794827E-3</v>
      </c>
      <c r="AW13">
        <v>4.6230991615794827E-3</v>
      </c>
      <c r="AX13">
        <v>4.6230991615794827E-3</v>
      </c>
      <c r="AY13">
        <v>4.6230991615794827E-3</v>
      </c>
      <c r="AZ13">
        <v>4.6230991615794827E-3</v>
      </c>
      <c r="BA13">
        <v>4.6230991615794827E-3</v>
      </c>
      <c r="BB13">
        <v>4.6230991615794827E-3</v>
      </c>
      <c r="BC13">
        <v>4.6230991615794827E-3</v>
      </c>
      <c r="BD13">
        <v>4.6230991615794827E-3</v>
      </c>
      <c r="BE13">
        <v>4.6230991615794827E-3</v>
      </c>
      <c r="BF13">
        <v>4.6230991615794827E-3</v>
      </c>
      <c r="BG13">
        <v>4.6230991615794827E-3</v>
      </c>
      <c r="BH13">
        <v>3.8614479052684085E-3</v>
      </c>
      <c r="BI13">
        <v>3.8614479052684085E-3</v>
      </c>
      <c r="BJ13">
        <v>3.8614479052684085E-3</v>
      </c>
      <c r="BK13">
        <v>1.1745078340840241E-3</v>
      </c>
      <c r="BL13">
        <v>7.9995535699799235E-4</v>
      </c>
      <c r="BM13">
        <v>1.8350327199210178E-4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7.9893829182937004E-4</v>
      </c>
      <c r="BU13">
        <v>2.364563858656854E-3</v>
      </c>
    </row>
    <row r="14" spans="1:73" x14ac:dyDescent="0.25">
      <c r="A14">
        <v>1301</v>
      </c>
      <c r="B14">
        <v>166.31460400482706</v>
      </c>
      <c r="C14">
        <v>2.0793551107931013E-4</v>
      </c>
      <c r="D14">
        <v>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3.6948309392616872E-3</v>
      </c>
      <c r="Q14">
        <v>4.0693834163477187E-3</v>
      </c>
      <c r="R14">
        <v>4.0693834163477187E-3</v>
      </c>
      <c r="S14">
        <v>4.8310346726587929E-3</v>
      </c>
      <c r="T14">
        <v>4.8310346726587929E-3</v>
      </c>
      <c r="U14">
        <v>4.8310346726587929E-3</v>
      </c>
      <c r="V14">
        <v>4.8310346726587929E-3</v>
      </c>
      <c r="W14">
        <v>4.8310346726587929E-3</v>
      </c>
      <c r="X14">
        <v>4.8310346726587929E-3</v>
      </c>
      <c r="Y14">
        <v>4.8310346726587929E-3</v>
      </c>
      <c r="Z14">
        <v>4.8310346726587929E-3</v>
      </c>
      <c r="AA14">
        <v>4.8310346726587929E-3</v>
      </c>
      <c r="AB14">
        <v>4.8310346726587929E-3</v>
      </c>
      <c r="AC14">
        <v>4.8310346726587929E-3</v>
      </c>
      <c r="AD14">
        <v>4.8310346726587929E-3</v>
      </c>
      <c r="AE14">
        <v>4.8310346726587929E-3</v>
      </c>
      <c r="AF14">
        <v>4.8310346726587929E-3</v>
      </c>
      <c r="AG14">
        <v>4.8310346726587929E-3</v>
      </c>
      <c r="AH14">
        <v>4.8310346726587929E-3</v>
      </c>
      <c r="AI14">
        <v>4.8310346726587929E-3</v>
      </c>
      <c r="AJ14">
        <v>4.8310346726587929E-3</v>
      </c>
      <c r="AK14">
        <v>4.8310346726587929E-3</v>
      </c>
      <c r="AL14">
        <v>4.8310346726587929E-3</v>
      </c>
      <c r="AM14">
        <v>4.8310346726587929E-3</v>
      </c>
      <c r="AN14">
        <v>4.8310346726587929E-3</v>
      </c>
      <c r="AO14">
        <v>4.8310346726587929E-3</v>
      </c>
      <c r="AP14">
        <v>4.8310346726587929E-3</v>
      </c>
      <c r="AQ14">
        <v>4.8310346726587929E-3</v>
      </c>
      <c r="AR14">
        <v>4.8310346726587929E-3</v>
      </c>
      <c r="AS14">
        <v>4.8310346726587929E-3</v>
      </c>
      <c r="AT14">
        <v>4.8310346726587929E-3</v>
      </c>
      <c r="AU14">
        <v>4.8310346726587929E-3</v>
      </c>
      <c r="AV14">
        <v>4.8310346726587929E-3</v>
      </c>
      <c r="AW14">
        <v>4.8310346726587929E-3</v>
      </c>
      <c r="AX14">
        <v>4.8310346726587929E-3</v>
      </c>
      <c r="AY14">
        <v>4.8310346726587929E-3</v>
      </c>
      <c r="AZ14">
        <v>4.8310346726587929E-3</v>
      </c>
      <c r="BA14">
        <v>4.8310346726587929E-3</v>
      </c>
      <c r="BB14">
        <v>4.8310346726587929E-3</v>
      </c>
      <c r="BC14">
        <v>4.8310346726587929E-3</v>
      </c>
      <c r="BD14">
        <v>4.8310346726587929E-3</v>
      </c>
      <c r="BE14">
        <v>4.8310346726587929E-3</v>
      </c>
      <c r="BF14">
        <v>4.8310346726587929E-3</v>
      </c>
      <c r="BG14">
        <v>4.8310346726587929E-3</v>
      </c>
      <c r="BH14">
        <v>4.0693834163477187E-3</v>
      </c>
      <c r="BI14">
        <v>4.0693834163477187E-3</v>
      </c>
      <c r="BJ14">
        <v>4.0693834163477187E-3</v>
      </c>
      <c r="BK14">
        <v>1.3824433451633342E-3</v>
      </c>
      <c r="BL14">
        <v>7.9995535699799235E-4</v>
      </c>
      <c r="BM14">
        <v>1.8350327199210178E-4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9.3911511708611849E-4</v>
      </c>
      <c r="BU14">
        <v>1.3589725146507222E-3</v>
      </c>
    </row>
    <row r="15" spans="1:73" x14ac:dyDescent="0.25">
      <c r="A15">
        <v>1301</v>
      </c>
      <c r="B15">
        <v>164.37191732079938</v>
      </c>
      <c r="C15">
        <v>2.0550665913977425E-4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2.0550665913977425E-4</v>
      </c>
      <c r="P15">
        <v>3.9003375984014614E-3</v>
      </c>
      <c r="Q15">
        <v>4.2748900754874929E-3</v>
      </c>
      <c r="R15">
        <v>4.2748900754874929E-3</v>
      </c>
      <c r="S15">
        <v>5.0365413317985672E-3</v>
      </c>
      <c r="T15">
        <v>5.0365413317985672E-3</v>
      </c>
      <c r="U15">
        <v>5.0365413317985672E-3</v>
      </c>
      <c r="V15">
        <v>5.0365413317985672E-3</v>
      </c>
      <c r="W15">
        <v>5.0365413317985672E-3</v>
      </c>
      <c r="X15">
        <v>5.0365413317985672E-3</v>
      </c>
      <c r="Y15">
        <v>5.0365413317985672E-3</v>
      </c>
      <c r="Z15">
        <v>5.0365413317985672E-3</v>
      </c>
      <c r="AA15">
        <v>5.0365413317985672E-3</v>
      </c>
      <c r="AB15">
        <v>5.0365413317985672E-3</v>
      </c>
      <c r="AC15">
        <v>5.0365413317985672E-3</v>
      </c>
      <c r="AD15">
        <v>5.0365413317985672E-3</v>
      </c>
      <c r="AE15">
        <v>5.0365413317985672E-3</v>
      </c>
      <c r="AF15">
        <v>5.0365413317985672E-3</v>
      </c>
      <c r="AG15">
        <v>5.0365413317985672E-3</v>
      </c>
      <c r="AH15">
        <v>5.0365413317985672E-3</v>
      </c>
      <c r="AI15">
        <v>5.0365413317985672E-3</v>
      </c>
      <c r="AJ15">
        <v>5.0365413317985672E-3</v>
      </c>
      <c r="AK15">
        <v>5.0365413317985672E-3</v>
      </c>
      <c r="AL15">
        <v>5.0365413317985672E-3</v>
      </c>
      <c r="AM15">
        <v>5.0365413317985672E-3</v>
      </c>
      <c r="AN15">
        <v>5.0365413317985672E-3</v>
      </c>
      <c r="AO15">
        <v>5.0365413317985672E-3</v>
      </c>
      <c r="AP15">
        <v>5.0365413317985672E-3</v>
      </c>
      <c r="AQ15">
        <v>5.0365413317985672E-3</v>
      </c>
      <c r="AR15">
        <v>5.0365413317985672E-3</v>
      </c>
      <c r="AS15">
        <v>5.0365413317985672E-3</v>
      </c>
      <c r="AT15">
        <v>5.0365413317985672E-3</v>
      </c>
      <c r="AU15">
        <v>5.0365413317985672E-3</v>
      </c>
      <c r="AV15">
        <v>5.0365413317985672E-3</v>
      </c>
      <c r="AW15">
        <v>5.0365413317985672E-3</v>
      </c>
      <c r="AX15">
        <v>5.0365413317985672E-3</v>
      </c>
      <c r="AY15">
        <v>5.0365413317985672E-3</v>
      </c>
      <c r="AZ15">
        <v>5.0365413317985672E-3</v>
      </c>
      <c r="BA15">
        <v>5.0365413317985672E-3</v>
      </c>
      <c r="BB15">
        <v>5.0365413317985672E-3</v>
      </c>
      <c r="BC15">
        <v>5.0365413317985672E-3</v>
      </c>
      <c r="BD15">
        <v>5.0365413317985672E-3</v>
      </c>
      <c r="BE15">
        <v>5.0365413317985672E-3</v>
      </c>
      <c r="BF15">
        <v>5.0365413317985672E-3</v>
      </c>
      <c r="BG15">
        <v>5.0365413317985672E-3</v>
      </c>
      <c r="BH15">
        <v>4.2748900754874929E-3</v>
      </c>
      <c r="BI15">
        <v>4.2748900754874929E-3</v>
      </c>
      <c r="BJ15">
        <v>4.2748900754874929E-3</v>
      </c>
      <c r="BK15">
        <v>1.5879500043031085E-3</v>
      </c>
      <c r="BL15">
        <v>7.9995535699799235E-4</v>
      </c>
      <c r="BM15">
        <v>1.8350327199210178E-4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1.0792919423428665E-3</v>
      </c>
      <c r="BU15">
        <v>7.6165125631107427E-4</v>
      </c>
    </row>
    <row r="16" spans="1:73" x14ac:dyDescent="0.25">
      <c r="A16">
        <v>1301</v>
      </c>
      <c r="B16">
        <v>164.81465255956957</v>
      </c>
      <c r="C16">
        <v>2.0606019067536825E-4</v>
      </c>
      <c r="D16">
        <v>-10</v>
      </c>
      <c r="E16">
        <v>640.5</v>
      </c>
      <c r="F16">
        <v>-660.5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4.115668498151425E-4</v>
      </c>
      <c r="P16">
        <v>4.1063977890768294E-3</v>
      </c>
      <c r="Q16">
        <v>4.4809502661628609E-3</v>
      </c>
      <c r="R16">
        <v>4.4809502661628609E-3</v>
      </c>
      <c r="S16">
        <v>5.2426015224739352E-3</v>
      </c>
      <c r="T16">
        <v>5.2426015224739352E-3</v>
      </c>
      <c r="U16">
        <v>5.2426015224739352E-3</v>
      </c>
      <c r="V16">
        <v>5.2426015224739352E-3</v>
      </c>
      <c r="W16">
        <v>5.2426015224739352E-3</v>
      </c>
      <c r="X16">
        <v>5.2426015224739352E-3</v>
      </c>
      <c r="Y16">
        <v>5.2426015224739352E-3</v>
      </c>
      <c r="Z16">
        <v>5.2426015224739352E-3</v>
      </c>
      <c r="AA16">
        <v>5.2426015224739352E-3</v>
      </c>
      <c r="AB16">
        <v>5.2426015224739352E-3</v>
      </c>
      <c r="AC16">
        <v>5.2426015224739352E-3</v>
      </c>
      <c r="AD16">
        <v>5.2426015224739352E-3</v>
      </c>
      <c r="AE16">
        <v>5.2426015224739352E-3</v>
      </c>
      <c r="AF16">
        <v>5.2426015224739352E-3</v>
      </c>
      <c r="AG16">
        <v>5.2426015224739352E-3</v>
      </c>
      <c r="AH16">
        <v>5.2426015224739352E-3</v>
      </c>
      <c r="AI16">
        <v>5.2426015224739352E-3</v>
      </c>
      <c r="AJ16">
        <v>5.2426015224739352E-3</v>
      </c>
      <c r="AK16">
        <v>5.2426015224739352E-3</v>
      </c>
      <c r="AL16">
        <v>5.2426015224739352E-3</v>
      </c>
      <c r="AM16">
        <v>5.2426015224739352E-3</v>
      </c>
      <c r="AN16">
        <v>5.2426015224739352E-3</v>
      </c>
      <c r="AO16">
        <v>5.2426015224739352E-3</v>
      </c>
      <c r="AP16">
        <v>5.2426015224739352E-3</v>
      </c>
      <c r="AQ16">
        <v>5.2426015224739352E-3</v>
      </c>
      <c r="AR16">
        <v>5.2426015224739352E-3</v>
      </c>
      <c r="AS16">
        <v>5.2426015224739352E-3</v>
      </c>
      <c r="AT16">
        <v>5.2426015224739352E-3</v>
      </c>
      <c r="AU16">
        <v>5.2426015224739352E-3</v>
      </c>
      <c r="AV16">
        <v>5.2426015224739352E-3</v>
      </c>
      <c r="AW16">
        <v>5.2426015224739352E-3</v>
      </c>
      <c r="AX16">
        <v>5.2426015224739352E-3</v>
      </c>
      <c r="AY16">
        <v>5.2426015224739352E-3</v>
      </c>
      <c r="AZ16">
        <v>5.2426015224739352E-3</v>
      </c>
      <c r="BA16">
        <v>5.2426015224739352E-3</v>
      </c>
      <c r="BB16">
        <v>5.2426015224739352E-3</v>
      </c>
      <c r="BC16">
        <v>5.2426015224739352E-3</v>
      </c>
      <c r="BD16">
        <v>5.2426015224739352E-3</v>
      </c>
      <c r="BE16">
        <v>5.2426015224739352E-3</v>
      </c>
      <c r="BF16">
        <v>5.2426015224739352E-3</v>
      </c>
      <c r="BG16">
        <v>5.2426015224739352E-3</v>
      </c>
      <c r="BH16">
        <v>4.4809502661628609E-3</v>
      </c>
      <c r="BI16">
        <v>4.4809502661628609E-3</v>
      </c>
      <c r="BJ16">
        <v>4.4809502661628609E-3</v>
      </c>
      <c r="BK16">
        <v>1.5879500043031085E-3</v>
      </c>
      <c r="BL16">
        <v>7.9995535699799235E-4</v>
      </c>
      <c r="BM16">
        <v>1.8350327199210178E-4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1.9575845634575294E-3</v>
      </c>
      <c r="BU16">
        <v>7.6165125631107427E-4</v>
      </c>
    </row>
    <row r="17" spans="1:73" x14ac:dyDescent="0.25">
      <c r="A17">
        <v>1301</v>
      </c>
      <c r="B17">
        <v>157.31635026877785</v>
      </c>
      <c r="C17">
        <v>1.9668540769468855E-4</v>
      </c>
      <c r="D17">
        <v>-20</v>
      </c>
      <c r="E17">
        <v>630.5</v>
      </c>
      <c r="F17">
        <v>-670.5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1.9668540769468855E-4</v>
      </c>
      <c r="O17">
        <v>6.0825225750983105E-4</v>
      </c>
      <c r="P17">
        <v>4.3030831967715176E-3</v>
      </c>
      <c r="Q17">
        <v>4.6776356738575491E-3</v>
      </c>
      <c r="R17">
        <v>4.6776356738575491E-3</v>
      </c>
      <c r="S17">
        <v>5.4392869301686233E-3</v>
      </c>
      <c r="T17">
        <v>5.4392869301686233E-3</v>
      </c>
      <c r="U17">
        <v>5.4392869301686233E-3</v>
      </c>
      <c r="V17">
        <v>5.4392869301686233E-3</v>
      </c>
      <c r="W17">
        <v>5.4392869301686233E-3</v>
      </c>
      <c r="X17">
        <v>5.4392869301686233E-3</v>
      </c>
      <c r="Y17">
        <v>5.4392869301686233E-3</v>
      </c>
      <c r="Z17">
        <v>5.4392869301686233E-3</v>
      </c>
      <c r="AA17">
        <v>5.4392869301686233E-3</v>
      </c>
      <c r="AB17">
        <v>5.4392869301686233E-3</v>
      </c>
      <c r="AC17">
        <v>5.4392869301686233E-3</v>
      </c>
      <c r="AD17">
        <v>5.4392869301686233E-3</v>
      </c>
      <c r="AE17">
        <v>5.4392869301686233E-3</v>
      </c>
      <c r="AF17">
        <v>5.4392869301686233E-3</v>
      </c>
      <c r="AG17">
        <v>5.4392869301686233E-3</v>
      </c>
      <c r="AH17">
        <v>5.4392869301686233E-3</v>
      </c>
      <c r="AI17">
        <v>5.4392869301686233E-3</v>
      </c>
      <c r="AJ17">
        <v>5.4392869301686233E-3</v>
      </c>
      <c r="AK17">
        <v>5.4392869301686233E-3</v>
      </c>
      <c r="AL17">
        <v>5.4392869301686233E-3</v>
      </c>
      <c r="AM17">
        <v>5.4392869301686233E-3</v>
      </c>
      <c r="AN17">
        <v>5.4392869301686233E-3</v>
      </c>
      <c r="AO17">
        <v>5.4392869301686233E-3</v>
      </c>
      <c r="AP17">
        <v>5.4392869301686233E-3</v>
      </c>
      <c r="AQ17">
        <v>5.4392869301686233E-3</v>
      </c>
      <c r="AR17">
        <v>5.4392869301686233E-3</v>
      </c>
      <c r="AS17">
        <v>5.4392869301686233E-3</v>
      </c>
      <c r="AT17">
        <v>5.4392869301686233E-3</v>
      </c>
      <c r="AU17">
        <v>5.4392869301686233E-3</v>
      </c>
      <c r="AV17">
        <v>5.4392869301686233E-3</v>
      </c>
      <c r="AW17">
        <v>5.4392869301686233E-3</v>
      </c>
      <c r="AX17">
        <v>5.4392869301686233E-3</v>
      </c>
      <c r="AY17">
        <v>5.4392869301686233E-3</v>
      </c>
      <c r="AZ17">
        <v>5.4392869301686233E-3</v>
      </c>
      <c r="BA17">
        <v>5.4392869301686233E-3</v>
      </c>
      <c r="BB17">
        <v>5.4392869301686233E-3</v>
      </c>
      <c r="BC17">
        <v>5.4392869301686233E-3</v>
      </c>
      <c r="BD17">
        <v>5.4392869301686233E-3</v>
      </c>
      <c r="BE17">
        <v>5.4392869301686233E-3</v>
      </c>
      <c r="BF17">
        <v>5.4392869301686233E-3</v>
      </c>
      <c r="BG17">
        <v>5.4392869301686233E-3</v>
      </c>
      <c r="BH17">
        <v>4.6776356738575491E-3</v>
      </c>
      <c r="BI17">
        <v>4.6776356738575491E-3</v>
      </c>
      <c r="BJ17">
        <v>4.6776356738575491E-3</v>
      </c>
      <c r="BK17">
        <v>1.5879500043031085E-3</v>
      </c>
      <c r="BL17">
        <v>7.9995535699799235E-4</v>
      </c>
      <c r="BM17">
        <v>1.8350327199210178E-4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3.340380573660256E-3</v>
      </c>
      <c r="BU17">
        <v>7.6165125631107427E-4</v>
      </c>
    </row>
    <row r="18" spans="1:73" x14ac:dyDescent="0.25">
      <c r="A18">
        <v>1301</v>
      </c>
      <c r="B18">
        <v>158.41017956836279</v>
      </c>
      <c r="C18">
        <v>1.980529722318119E-4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3.9473837992650047E-4</v>
      </c>
      <c r="O18">
        <v>8.0630522974164292E-4</v>
      </c>
      <c r="P18">
        <v>4.5011361690033298E-3</v>
      </c>
      <c r="Q18">
        <v>4.8756886460893612E-3</v>
      </c>
      <c r="R18">
        <v>4.8756886460893612E-3</v>
      </c>
      <c r="S18">
        <v>5.6373399024004355E-3</v>
      </c>
      <c r="T18">
        <v>5.6373399024004355E-3</v>
      </c>
      <c r="U18">
        <v>5.6373399024004355E-3</v>
      </c>
      <c r="V18">
        <v>5.6373399024004355E-3</v>
      </c>
      <c r="W18">
        <v>5.6373399024004355E-3</v>
      </c>
      <c r="X18">
        <v>5.6373399024004355E-3</v>
      </c>
      <c r="Y18">
        <v>5.6373399024004355E-3</v>
      </c>
      <c r="Z18">
        <v>5.6373399024004355E-3</v>
      </c>
      <c r="AA18">
        <v>5.6373399024004355E-3</v>
      </c>
      <c r="AB18">
        <v>5.6373399024004355E-3</v>
      </c>
      <c r="AC18">
        <v>5.6373399024004355E-3</v>
      </c>
      <c r="AD18">
        <v>5.6373399024004355E-3</v>
      </c>
      <c r="AE18">
        <v>5.6373399024004355E-3</v>
      </c>
      <c r="AF18">
        <v>5.6373399024004355E-3</v>
      </c>
      <c r="AG18">
        <v>5.6373399024004355E-3</v>
      </c>
      <c r="AH18">
        <v>5.6373399024004355E-3</v>
      </c>
      <c r="AI18">
        <v>5.6373399024004355E-3</v>
      </c>
      <c r="AJ18">
        <v>5.6373399024004355E-3</v>
      </c>
      <c r="AK18">
        <v>5.6373399024004355E-3</v>
      </c>
      <c r="AL18">
        <v>5.6373399024004355E-3</v>
      </c>
      <c r="AM18">
        <v>5.6373399024004355E-3</v>
      </c>
      <c r="AN18">
        <v>5.6373399024004355E-3</v>
      </c>
      <c r="AO18">
        <v>5.6373399024004355E-3</v>
      </c>
      <c r="AP18">
        <v>5.6373399024004355E-3</v>
      </c>
      <c r="AQ18">
        <v>5.6373399024004355E-3</v>
      </c>
      <c r="AR18">
        <v>5.6373399024004355E-3</v>
      </c>
      <c r="AS18">
        <v>5.6373399024004355E-3</v>
      </c>
      <c r="AT18">
        <v>5.6373399024004355E-3</v>
      </c>
      <c r="AU18">
        <v>5.6373399024004355E-3</v>
      </c>
      <c r="AV18">
        <v>5.6373399024004355E-3</v>
      </c>
      <c r="AW18">
        <v>5.6373399024004355E-3</v>
      </c>
      <c r="AX18">
        <v>5.6373399024004355E-3</v>
      </c>
      <c r="AY18">
        <v>5.6373399024004355E-3</v>
      </c>
      <c r="AZ18">
        <v>5.6373399024004355E-3</v>
      </c>
      <c r="BA18">
        <v>5.6373399024004355E-3</v>
      </c>
      <c r="BB18">
        <v>5.6373399024004355E-3</v>
      </c>
      <c r="BC18">
        <v>5.6373399024004355E-3</v>
      </c>
      <c r="BD18">
        <v>5.6373399024004355E-3</v>
      </c>
      <c r="BE18">
        <v>5.6373399024004355E-3</v>
      </c>
      <c r="BF18">
        <v>5.6373399024004355E-3</v>
      </c>
      <c r="BG18">
        <v>5.6373399024004355E-3</v>
      </c>
      <c r="BH18">
        <v>4.8756886460893612E-3</v>
      </c>
      <c r="BI18">
        <v>4.8756886460893612E-3</v>
      </c>
      <c r="BJ18">
        <v>4.8756886460893612E-3</v>
      </c>
      <c r="BK18">
        <v>1.5879500043031085E-3</v>
      </c>
      <c r="BL18">
        <v>7.9995535699799235E-4</v>
      </c>
      <c r="BM18">
        <v>1.8350327199210178E-4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4.7231765838629839E-3</v>
      </c>
      <c r="BU18">
        <v>7.6165125631107427E-4</v>
      </c>
    </row>
    <row r="19" spans="1:73" x14ac:dyDescent="0.25">
      <c r="A19">
        <v>1301</v>
      </c>
      <c r="B19">
        <v>162.22582469092237</v>
      </c>
      <c r="C19">
        <v>2.0282349808793982E-4</v>
      </c>
      <c r="D19">
        <v>-40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5.9756187801444027E-4</v>
      </c>
      <c r="O19">
        <v>1.0091287278295828E-3</v>
      </c>
      <c r="P19">
        <v>4.70395966709127E-3</v>
      </c>
      <c r="Q19">
        <v>5.0785121441773015E-3</v>
      </c>
      <c r="R19">
        <v>5.0785121441773015E-3</v>
      </c>
      <c r="S19">
        <v>5.8401634004883757E-3</v>
      </c>
      <c r="T19">
        <v>5.8401634004883757E-3</v>
      </c>
      <c r="U19">
        <v>5.8401634004883757E-3</v>
      </c>
      <c r="V19">
        <v>5.8401634004883757E-3</v>
      </c>
      <c r="W19">
        <v>5.8401634004883757E-3</v>
      </c>
      <c r="X19">
        <v>5.8401634004883757E-3</v>
      </c>
      <c r="Y19">
        <v>5.8401634004883757E-3</v>
      </c>
      <c r="Z19">
        <v>5.8401634004883757E-3</v>
      </c>
      <c r="AA19">
        <v>5.8401634004883757E-3</v>
      </c>
      <c r="AB19">
        <v>5.8401634004883757E-3</v>
      </c>
      <c r="AC19">
        <v>5.8401634004883757E-3</v>
      </c>
      <c r="AD19">
        <v>5.8401634004883757E-3</v>
      </c>
      <c r="AE19">
        <v>5.8401634004883757E-3</v>
      </c>
      <c r="AF19">
        <v>5.8401634004883757E-3</v>
      </c>
      <c r="AG19">
        <v>5.8401634004883757E-3</v>
      </c>
      <c r="AH19">
        <v>5.8401634004883757E-3</v>
      </c>
      <c r="AI19">
        <v>5.8401634004883757E-3</v>
      </c>
      <c r="AJ19">
        <v>5.8401634004883757E-3</v>
      </c>
      <c r="AK19">
        <v>5.8401634004883757E-3</v>
      </c>
      <c r="AL19">
        <v>5.8401634004883757E-3</v>
      </c>
      <c r="AM19">
        <v>5.8401634004883757E-3</v>
      </c>
      <c r="AN19">
        <v>5.8401634004883757E-3</v>
      </c>
      <c r="AO19">
        <v>5.8401634004883757E-3</v>
      </c>
      <c r="AP19">
        <v>5.8401634004883757E-3</v>
      </c>
      <c r="AQ19">
        <v>5.8401634004883757E-3</v>
      </c>
      <c r="AR19">
        <v>5.8401634004883757E-3</v>
      </c>
      <c r="AS19">
        <v>5.8401634004883757E-3</v>
      </c>
      <c r="AT19">
        <v>5.8401634004883757E-3</v>
      </c>
      <c r="AU19">
        <v>5.8401634004883757E-3</v>
      </c>
      <c r="AV19">
        <v>5.8401634004883757E-3</v>
      </c>
      <c r="AW19">
        <v>5.8401634004883757E-3</v>
      </c>
      <c r="AX19">
        <v>5.8401634004883757E-3</v>
      </c>
      <c r="AY19">
        <v>5.8401634004883757E-3</v>
      </c>
      <c r="AZ19">
        <v>5.8401634004883757E-3</v>
      </c>
      <c r="BA19">
        <v>5.8401634004883757E-3</v>
      </c>
      <c r="BB19">
        <v>5.8401634004883757E-3</v>
      </c>
      <c r="BC19">
        <v>5.8401634004883757E-3</v>
      </c>
      <c r="BD19">
        <v>5.8401634004883757E-3</v>
      </c>
      <c r="BE19">
        <v>5.8401634004883757E-3</v>
      </c>
      <c r="BF19">
        <v>5.8401634004883757E-3</v>
      </c>
      <c r="BG19">
        <v>5.8401634004883757E-3</v>
      </c>
      <c r="BH19">
        <v>5.0785121441773015E-3</v>
      </c>
      <c r="BI19">
        <v>5.0785121441773015E-3</v>
      </c>
      <c r="BJ19">
        <v>4.8756886460893612E-3</v>
      </c>
      <c r="BK19">
        <v>1.5879500043031085E-3</v>
      </c>
      <c r="BL19">
        <v>7.9995535699799235E-4</v>
      </c>
      <c r="BM19">
        <v>1.8350327199210178E-4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4.9730498805665626E-3</v>
      </c>
      <c r="BU19">
        <v>7.6165125631107427E-4</v>
      </c>
    </row>
    <row r="20" spans="1:73" x14ac:dyDescent="0.25">
      <c r="A20">
        <v>1301</v>
      </c>
      <c r="B20">
        <v>162.61570250674868</v>
      </c>
      <c r="C20">
        <v>2.0331094441520267E-4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8.0087282242964294E-4</v>
      </c>
      <c r="O20">
        <v>1.2124396722447855E-3</v>
      </c>
      <c r="P20">
        <v>4.9072706115064722E-3</v>
      </c>
      <c r="Q20">
        <v>5.2818230885925046E-3</v>
      </c>
      <c r="R20">
        <v>5.2818230885925046E-3</v>
      </c>
      <c r="S20">
        <v>6.043474344903578E-3</v>
      </c>
      <c r="T20">
        <v>6.043474344903578E-3</v>
      </c>
      <c r="U20">
        <v>6.043474344903578E-3</v>
      </c>
      <c r="V20">
        <v>6.043474344903578E-3</v>
      </c>
      <c r="W20">
        <v>6.043474344903578E-3</v>
      </c>
      <c r="X20">
        <v>6.043474344903578E-3</v>
      </c>
      <c r="Y20">
        <v>6.043474344903578E-3</v>
      </c>
      <c r="Z20">
        <v>6.043474344903578E-3</v>
      </c>
      <c r="AA20">
        <v>6.043474344903578E-3</v>
      </c>
      <c r="AB20">
        <v>6.043474344903578E-3</v>
      </c>
      <c r="AC20">
        <v>6.043474344903578E-3</v>
      </c>
      <c r="AD20">
        <v>6.043474344903578E-3</v>
      </c>
      <c r="AE20">
        <v>6.043474344903578E-3</v>
      </c>
      <c r="AF20">
        <v>6.043474344903578E-3</v>
      </c>
      <c r="AG20">
        <v>6.043474344903578E-3</v>
      </c>
      <c r="AH20">
        <v>6.043474344903578E-3</v>
      </c>
      <c r="AI20">
        <v>6.043474344903578E-3</v>
      </c>
      <c r="AJ20">
        <v>6.043474344903578E-3</v>
      </c>
      <c r="AK20">
        <v>6.043474344903578E-3</v>
      </c>
      <c r="AL20">
        <v>6.043474344903578E-3</v>
      </c>
      <c r="AM20">
        <v>6.043474344903578E-3</v>
      </c>
      <c r="AN20">
        <v>6.043474344903578E-3</v>
      </c>
      <c r="AO20">
        <v>6.043474344903578E-3</v>
      </c>
      <c r="AP20">
        <v>6.043474344903578E-3</v>
      </c>
      <c r="AQ20">
        <v>6.043474344903578E-3</v>
      </c>
      <c r="AR20">
        <v>6.043474344903578E-3</v>
      </c>
      <c r="AS20">
        <v>6.043474344903578E-3</v>
      </c>
      <c r="AT20">
        <v>6.043474344903578E-3</v>
      </c>
      <c r="AU20">
        <v>6.043474344903578E-3</v>
      </c>
      <c r="AV20">
        <v>6.043474344903578E-3</v>
      </c>
      <c r="AW20">
        <v>6.043474344903578E-3</v>
      </c>
      <c r="AX20">
        <v>6.043474344903578E-3</v>
      </c>
      <c r="AY20">
        <v>6.043474344903578E-3</v>
      </c>
      <c r="AZ20">
        <v>6.043474344903578E-3</v>
      </c>
      <c r="BA20">
        <v>6.043474344903578E-3</v>
      </c>
      <c r="BB20">
        <v>6.043474344903578E-3</v>
      </c>
      <c r="BC20">
        <v>6.043474344903578E-3</v>
      </c>
      <c r="BD20">
        <v>6.043474344903578E-3</v>
      </c>
      <c r="BE20">
        <v>6.043474344903578E-3</v>
      </c>
      <c r="BF20">
        <v>6.043474344903578E-3</v>
      </c>
      <c r="BG20">
        <v>6.043474344903578E-3</v>
      </c>
      <c r="BH20">
        <v>5.2818230885925046E-3</v>
      </c>
      <c r="BI20">
        <v>5.2818230885925046E-3</v>
      </c>
      <c r="BJ20">
        <v>5.0789995905045644E-3</v>
      </c>
      <c r="BK20">
        <v>1.5879500043031085E-3</v>
      </c>
      <c r="BL20">
        <v>7.9995535699799235E-4</v>
      </c>
      <c r="BM20">
        <v>1.8350327199210178E-4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4.7231765838629831E-3</v>
      </c>
      <c r="BU20">
        <v>7.616512563110734E-4</v>
      </c>
    </row>
    <row r="21" spans="1:73" x14ac:dyDescent="0.25">
      <c r="A21">
        <v>1301</v>
      </c>
      <c r="B21">
        <v>159.65610542125287</v>
      </c>
      <c r="C21">
        <v>1.9961069610421523E-4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1.0004835185338581E-3</v>
      </c>
      <c r="O21">
        <v>1.4120503683490008E-3</v>
      </c>
      <c r="P21">
        <v>5.1068813076106875E-3</v>
      </c>
      <c r="Q21">
        <v>5.4814337846967199E-3</v>
      </c>
      <c r="R21">
        <v>5.4814337846967199E-3</v>
      </c>
      <c r="S21">
        <v>6.2430850410077933E-3</v>
      </c>
      <c r="T21">
        <v>6.2430850410077933E-3</v>
      </c>
      <c r="U21">
        <v>6.2430850410077933E-3</v>
      </c>
      <c r="V21">
        <v>6.2430850410077933E-3</v>
      </c>
      <c r="W21">
        <v>6.2430850410077933E-3</v>
      </c>
      <c r="X21">
        <v>6.2430850410077933E-3</v>
      </c>
      <c r="Y21">
        <v>6.2430850410077933E-3</v>
      </c>
      <c r="Z21">
        <v>6.2430850410077933E-3</v>
      </c>
      <c r="AA21">
        <v>6.2430850410077933E-3</v>
      </c>
      <c r="AB21">
        <v>6.2430850410077933E-3</v>
      </c>
      <c r="AC21">
        <v>6.2430850410077933E-3</v>
      </c>
      <c r="AD21">
        <v>6.2430850410077933E-3</v>
      </c>
      <c r="AE21">
        <v>6.2430850410077933E-3</v>
      </c>
      <c r="AF21">
        <v>6.2430850410077933E-3</v>
      </c>
      <c r="AG21">
        <v>6.2430850410077933E-3</v>
      </c>
      <c r="AH21">
        <v>6.2430850410077933E-3</v>
      </c>
      <c r="AI21">
        <v>6.2430850410077933E-3</v>
      </c>
      <c r="AJ21">
        <v>6.2430850410077933E-3</v>
      </c>
      <c r="AK21">
        <v>6.2430850410077933E-3</v>
      </c>
      <c r="AL21">
        <v>6.2430850410077933E-3</v>
      </c>
      <c r="AM21">
        <v>6.2430850410077933E-3</v>
      </c>
      <c r="AN21">
        <v>6.2430850410077933E-3</v>
      </c>
      <c r="AO21">
        <v>6.2430850410077933E-3</v>
      </c>
      <c r="AP21">
        <v>6.2430850410077933E-3</v>
      </c>
      <c r="AQ21">
        <v>6.2430850410077933E-3</v>
      </c>
      <c r="AR21">
        <v>6.2430850410077933E-3</v>
      </c>
      <c r="AS21">
        <v>6.2430850410077933E-3</v>
      </c>
      <c r="AT21">
        <v>6.2430850410077933E-3</v>
      </c>
      <c r="AU21">
        <v>6.2430850410077933E-3</v>
      </c>
      <c r="AV21">
        <v>6.2430850410077933E-3</v>
      </c>
      <c r="AW21">
        <v>6.2430850410077933E-3</v>
      </c>
      <c r="AX21">
        <v>6.2430850410077933E-3</v>
      </c>
      <c r="AY21">
        <v>6.2430850410077933E-3</v>
      </c>
      <c r="AZ21">
        <v>6.2430850410077933E-3</v>
      </c>
      <c r="BA21">
        <v>6.2430850410077933E-3</v>
      </c>
      <c r="BB21">
        <v>6.2430850410077933E-3</v>
      </c>
      <c r="BC21">
        <v>6.2430850410077933E-3</v>
      </c>
      <c r="BD21">
        <v>6.2430850410077933E-3</v>
      </c>
      <c r="BE21">
        <v>6.2430850410077933E-3</v>
      </c>
      <c r="BF21">
        <v>6.2430850410077933E-3</v>
      </c>
      <c r="BG21">
        <v>6.2430850410077933E-3</v>
      </c>
      <c r="BH21">
        <v>5.4814337846967199E-3</v>
      </c>
      <c r="BI21">
        <v>5.4814337846967199E-3</v>
      </c>
      <c r="BJ21">
        <v>5.2786102866087797E-3</v>
      </c>
      <c r="BK21">
        <v>1.5879500043031085E-3</v>
      </c>
      <c r="BL21">
        <v>7.9995535699799235E-4</v>
      </c>
      <c r="BM21">
        <v>1.8350327199210178E-4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3.3403805736602564E-3</v>
      </c>
      <c r="BU21">
        <v>7.8184251772252331E-4</v>
      </c>
    </row>
    <row r="22" spans="1:73" x14ac:dyDescent="0.25">
      <c r="A22">
        <v>1301</v>
      </c>
      <c r="B22">
        <v>164.90514512836279</v>
      </c>
      <c r="C22">
        <v>2.0617332937809064E-4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1.0004835185338581E-3</v>
      </c>
      <c r="O22">
        <v>1.6182236977270914E-3</v>
      </c>
      <c r="P22">
        <v>5.3130546369887779E-3</v>
      </c>
      <c r="Q22">
        <v>5.6876071140748103E-3</v>
      </c>
      <c r="R22">
        <v>5.6876071140748103E-3</v>
      </c>
      <c r="S22">
        <v>6.4492583703858837E-3</v>
      </c>
      <c r="T22">
        <v>6.4492583703858837E-3</v>
      </c>
      <c r="U22">
        <v>6.4492583703858837E-3</v>
      </c>
      <c r="V22">
        <v>6.4492583703858837E-3</v>
      </c>
      <c r="W22">
        <v>6.4492583703858837E-3</v>
      </c>
      <c r="X22">
        <v>6.4492583703858837E-3</v>
      </c>
      <c r="Y22">
        <v>6.4492583703858837E-3</v>
      </c>
      <c r="Z22">
        <v>6.4492583703858837E-3</v>
      </c>
      <c r="AA22">
        <v>6.4492583703858837E-3</v>
      </c>
      <c r="AB22">
        <v>6.4492583703858837E-3</v>
      </c>
      <c r="AC22">
        <v>6.4492583703858837E-3</v>
      </c>
      <c r="AD22">
        <v>6.4492583703858837E-3</v>
      </c>
      <c r="AE22">
        <v>6.4492583703858837E-3</v>
      </c>
      <c r="AF22">
        <v>6.4492583703858837E-3</v>
      </c>
      <c r="AG22">
        <v>6.4492583703858837E-3</v>
      </c>
      <c r="AH22">
        <v>6.4492583703858837E-3</v>
      </c>
      <c r="AI22">
        <v>6.4492583703858837E-3</v>
      </c>
      <c r="AJ22">
        <v>6.4492583703858837E-3</v>
      </c>
      <c r="AK22">
        <v>6.4492583703858837E-3</v>
      </c>
      <c r="AL22">
        <v>6.4492583703858837E-3</v>
      </c>
      <c r="AM22">
        <v>6.4492583703858837E-3</v>
      </c>
      <c r="AN22">
        <v>6.4492583703858837E-3</v>
      </c>
      <c r="AO22">
        <v>6.4492583703858837E-3</v>
      </c>
      <c r="AP22">
        <v>6.4492583703858837E-3</v>
      </c>
      <c r="AQ22">
        <v>6.4492583703858837E-3</v>
      </c>
      <c r="AR22">
        <v>6.4492583703858837E-3</v>
      </c>
      <c r="AS22">
        <v>6.4492583703858837E-3</v>
      </c>
      <c r="AT22">
        <v>6.4492583703858837E-3</v>
      </c>
      <c r="AU22">
        <v>6.4492583703858837E-3</v>
      </c>
      <c r="AV22">
        <v>6.4492583703858837E-3</v>
      </c>
      <c r="AW22">
        <v>6.4492583703858837E-3</v>
      </c>
      <c r="AX22">
        <v>6.4492583703858837E-3</v>
      </c>
      <c r="AY22">
        <v>6.4492583703858837E-3</v>
      </c>
      <c r="AZ22">
        <v>6.4492583703858837E-3</v>
      </c>
      <c r="BA22">
        <v>6.4492583703858837E-3</v>
      </c>
      <c r="BB22">
        <v>6.4492583703858837E-3</v>
      </c>
      <c r="BC22">
        <v>6.4492583703858837E-3</v>
      </c>
      <c r="BD22">
        <v>6.4492583703858837E-3</v>
      </c>
      <c r="BE22">
        <v>6.4492583703858837E-3</v>
      </c>
      <c r="BF22">
        <v>6.4492583703858837E-3</v>
      </c>
      <c r="BG22">
        <v>6.4492583703858837E-3</v>
      </c>
      <c r="BH22">
        <v>5.6876071140748103E-3</v>
      </c>
      <c r="BI22">
        <v>5.6876071140748103E-3</v>
      </c>
      <c r="BJ22">
        <v>5.48478361598687E-3</v>
      </c>
      <c r="BK22">
        <v>1.5879500043031085E-3</v>
      </c>
      <c r="BL22">
        <v>7.9995535699799235E-4</v>
      </c>
      <c r="BM22">
        <v>1.8350327199210178E-4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1.957584563457529E-3</v>
      </c>
      <c r="BU22">
        <v>8.5774951550992608E-4</v>
      </c>
    </row>
    <row r="23" spans="1:73" x14ac:dyDescent="0.25">
      <c r="A23">
        <v>1301</v>
      </c>
      <c r="B23">
        <v>159.55704144206763</v>
      </c>
      <c r="C23">
        <v>1.9948684096073765E-4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1.0004835185338581E-3</v>
      </c>
      <c r="O23">
        <v>1.8177105386878291E-3</v>
      </c>
      <c r="P23">
        <v>5.5125414779495152E-3</v>
      </c>
      <c r="Q23">
        <v>5.8870939550355475E-3</v>
      </c>
      <c r="R23">
        <v>5.8870939550355475E-3</v>
      </c>
      <c r="S23">
        <v>6.6487452113466209E-3</v>
      </c>
      <c r="T23">
        <v>6.6487452113466209E-3</v>
      </c>
      <c r="U23">
        <v>6.6487452113466209E-3</v>
      </c>
      <c r="V23">
        <v>6.6487452113466209E-3</v>
      </c>
      <c r="W23">
        <v>6.6487452113466209E-3</v>
      </c>
      <c r="X23">
        <v>6.6487452113466209E-3</v>
      </c>
      <c r="Y23">
        <v>6.6487452113466209E-3</v>
      </c>
      <c r="Z23">
        <v>6.6487452113466209E-3</v>
      </c>
      <c r="AA23">
        <v>6.6487452113466209E-3</v>
      </c>
      <c r="AB23">
        <v>6.6487452113466209E-3</v>
      </c>
      <c r="AC23">
        <v>6.6487452113466209E-3</v>
      </c>
      <c r="AD23">
        <v>6.6487452113466209E-3</v>
      </c>
      <c r="AE23">
        <v>6.6487452113466209E-3</v>
      </c>
      <c r="AF23">
        <v>6.6487452113466209E-3</v>
      </c>
      <c r="AG23">
        <v>6.6487452113466209E-3</v>
      </c>
      <c r="AH23">
        <v>6.6487452113466209E-3</v>
      </c>
      <c r="AI23">
        <v>6.6487452113466209E-3</v>
      </c>
      <c r="AJ23">
        <v>6.6487452113466209E-3</v>
      </c>
      <c r="AK23">
        <v>6.6487452113466209E-3</v>
      </c>
      <c r="AL23">
        <v>6.6487452113466209E-3</v>
      </c>
      <c r="AM23">
        <v>6.6487452113466209E-3</v>
      </c>
      <c r="AN23">
        <v>6.6487452113466209E-3</v>
      </c>
      <c r="AO23">
        <v>6.6487452113466209E-3</v>
      </c>
      <c r="AP23">
        <v>6.6487452113466209E-3</v>
      </c>
      <c r="AQ23">
        <v>6.6487452113466209E-3</v>
      </c>
      <c r="AR23">
        <v>6.6487452113466209E-3</v>
      </c>
      <c r="AS23">
        <v>6.6487452113466209E-3</v>
      </c>
      <c r="AT23">
        <v>6.6487452113466209E-3</v>
      </c>
      <c r="AU23">
        <v>6.6487452113466209E-3</v>
      </c>
      <c r="AV23">
        <v>6.6487452113466209E-3</v>
      </c>
      <c r="AW23">
        <v>6.6487452113466209E-3</v>
      </c>
      <c r="AX23">
        <v>6.6487452113466209E-3</v>
      </c>
      <c r="AY23">
        <v>6.6487452113466209E-3</v>
      </c>
      <c r="AZ23">
        <v>6.6487452113466209E-3</v>
      </c>
      <c r="BA23">
        <v>6.6487452113466209E-3</v>
      </c>
      <c r="BB23">
        <v>6.6487452113466209E-3</v>
      </c>
      <c r="BC23">
        <v>6.6487452113466209E-3</v>
      </c>
      <c r="BD23">
        <v>6.6487452113466209E-3</v>
      </c>
      <c r="BE23">
        <v>6.6487452113466209E-3</v>
      </c>
      <c r="BF23">
        <v>6.6487452113466209E-3</v>
      </c>
      <c r="BG23">
        <v>6.6487452113466209E-3</v>
      </c>
      <c r="BH23">
        <v>5.8870939550355475E-3</v>
      </c>
      <c r="BI23">
        <v>5.8870939550355475E-3</v>
      </c>
      <c r="BJ23">
        <v>5.6842704569476073E-3</v>
      </c>
      <c r="BK23">
        <v>1.7874368452638462E-3</v>
      </c>
      <c r="BL23">
        <v>7.9995535699799235E-4</v>
      </c>
      <c r="BM23">
        <v>1.8350327199210178E-4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1.0792919423428665E-3</v>
      </c>
      <c r="BU23">
        <v>9.3365651329732884E-4</v>
      </c>
    </row>
    <row r="24" spans="1:73" x14ac:dyDescent="0.25">
      <c r="A24">
        <v>1301</v>
      </c>
      <c r="B24">
        <v>152.34864680636434</v>
      </c>
      <c r="C24">
        <v>1.9047451620666606E-4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1.0004835185338581E-3</v>
      </c>
      <c r="O24">
        <v>1.8177105386878291E-3</v>
      </c>
      <c r="P24">
        <v>5.7030159941561815E-3</v>
      </c>
      <c r="Q24">
        <v>6.0775684712422139E-3</v>
      </c>
      <c r="R24">
        <v>6.0775684712422139E-3</v>
      </c>
      <c r="S24">
        <v>6.8392197275532873E-3</v>
      </c>
      <c r="T24">
        <v>6.8392197275532873E-3</v>
      </c>
      <c r="U24">
        <v>6.8392197275532873E-3</v>
      </c>
      <c r="V24">
        <v>6.8392197275532873E-3</v>
      </c>
      <c r="W24">
        <v>6.8392197275532873E-3</v>
      </c>
      <c r="X24">
        <v>6.8392197275532873E-3</v>
      </c>
      <c r="Y24">
        <v>6.8392197275532873E-3</v>
      </c>
      <c r="Z24">
        <v>6.8392197275532873E-3</v>
      </c>
      <c r="AA24">
        <v>6.8392197275532873E-3</v>
      </c>
      <c r="AB24">
        <v>6.8392197275532873E-3</v>
      </c>
      <c r="AC24">
        <v>6.8392197275532873E-3</v>
      </c>
      <c r="AD24">
        <v>6.8392197275532873E-3</v>
      </c>
      <c r="AE24">
        <v>6.8392197275532873E-3</v>
      </c>
      <c r="AF24">
        <v>6.8392197275532873E-3</v>
      </c>
      <c r="AG24">
        <v>6.8392197275532873E-3</v>
      </c>
      <c r="AH24">
        <v>6.8392197275532873E-3</v>
      </c>
      <c r="AI24">
        <v>6.8392197275532873E-3</v>
      </c>
      <c r="AJ24">
        <v>6.8392197275532873E-3</v>
      </c>
      <c r="AK24">
        <v>6.8392197275532873E-3</v>
      </c>
      <c r="AL24">
        <v>6.8392197275532873E-3</v>
      </c>
      <c r="AM24">
        <v>6.8392197275532873E-3</v>
      </c>
      <c r="AN24">
        <v>6.8392197275532873E-3</v>
      </c>
      <c r="AO24">
        <v>6.8392197275532873E-3</v>
      </c>
      <c r="AP24">
        <v>6.8392197275532873E-3</v>
      </c>
      <c r="AQ24">
        <v>6.8392197275532873E-3</v>
      </c>
      <c r="AR24">
        <v>6.8392197275532873E-3</v>
      </c>
      <c r="AS24">
        <v>6.8392197275532873E-3</v>
      </c>
      <c r="AT24">
        <v>6.8392197275532873E-3</v>
      </c>
      <c r="AU24">
        <v>6.8392197275532873E-3</v>
      </c>
      <c r="AV24">
        <v>6.8392197275532873E-3</v>
      </c>
      <c r="AW24">
        <v>6.8392197275532873E-3</v>
      </c>
      <c r="AX24">
        <v>6.8392197275532873E-3</v>
      </c>
      <c r="AY24">
        <v>6.8392197275532873E-3</v>
      </c>
      <c r="AZ24">
        <v>6.8392197275532873E-3</v>
      </c>
      <c r="BA24">
        <v>6.8392197275532873E-3</v>
      </c>
      <c r="BB24">
        <v>6.8392197275532873E-3</v>
      </c>
      <c r="BC24">
        <v>6.8392197275532873E-3</v>
      </c>
      <c r="BD24">
        <v>6.8392197275532873E-3</v>
      </c>
      <c r="BE24">
        <v>6.8392197275532873E-3</v>
      </c>
      <c r="BF24">
        <v>6.8392197275532873E-3</v>
      </c>
      <c r="BG24">
        <v>6.8392197275532873E-3</v>
      </c>
      <c r="BH24">
        <v>6.0775684712422139E-3</v>
      </c>
      <c r="BI24">
        <v>6.0775684712422139E-3</v>
      </c>
      <c r="BJ24">
        <v>5.8747449731542736E-3</v>
      </c>
      <c r="BK24">
        <v>1.9779113614705121E-3</v>
      </c>
      <c r="BL24">
        <v>7.9995535699799235E-4</v>
      </c>
      <c r="BM24">
        <v>1.8350327199210178E-4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9.3911511708611763E-4</v>
      </c>
      <c r="BU24">
        <v>1.8307618671760256E-3</v>
      </c>
    </row>
    <row r="25" spans="1:73" x14ac:dyDescent="0.25">
      <c r="A25">
        <v>1301</v>
      </c>
      <c r="B25">
        <v>145.9454287518985</v>
      </c>
      <c r="C25">
        <v>1.824688667528816E-4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1.0004835185338581E-3</v>
      </c>
      <c r="O25">
        <v>1.8177105386878291E-3</v>
      </c>
      <c r="P25">
        <v>5.8854848609090635E-3</v>
      </c>
      <c r="Q25">
        <v>6.2600373379950959E-3</v>
      </c>
      <c r="R25">
        <v>6.2600373379950959E-3</v>
      </c>
      <c r="S25">
        <v>7.0216885943061693E-3</v>
      </c>
      <c r="T25">
        <v>7.0216885943061693E-3</v>
      </c>
      <c r="U25">
        <v>7.0216885943061693E-3</v>
      </c>
      <c r="V25">
        <v>7.0216885943061693E-3</v>
      </c>
      <c r="W25">
        <v>7.0216885943061693E-3</v>
      </c>
      <c r="X25">
        <v>7.0216885943061693E-3</v>
      </c>
      <c r="Y25">
        <v>7.0216885943061693E-3</v>
      </c>
      <c r="Z25">
        <v>7.0216885943061693E-3</v>
      </c>
      <c r="AA25">
        <v>7.0216885943061693E-3</v>
      </c>
      <c r="AB25">
        <v>7.0216885943061693E-3</v>
      </c>
      <c r="AC25">
        <v>7.0216885943061693E-3</v>
      </c>
      <c r="AD25">
        <v>7.0216885943061693E-3</v>
      </c>
      <c r="AE25">
        <v>7.0216885943061693E-3</v>
      </c>
      <c r="AF25">
        <v>7.0216885943061693E-3</v>
      </c>
      <c r="AG25">
        <v>7.0216885943061693E-3</v>
      </c>
      <c r="AH25">
        <v>7.0216885943061693E-3</v>
      </c>
      <c r="AI25">
        <v>7.0216885943061693E-3</v>
      </c>
      <c r="AJ25">
        <v>7.0216885943061693E-3</v>
      </c>
      <c r="AK25">
        <v>7.0216885943061693E-3</v>
      </c>
      <c r="AL25">
        <v>7.0216885943061693E-3</v>
      </c>
      <c r="AM25">
        <v>7.0216885943061693E-3</v>
      </c>
      <c r="AN25">
        <v>7.0216885943061693E-3</v>
      </c>
      <c r="AO25">
        <v>7.0216885943061693E-3</v>
      </c>
      <c r="AP25">
        <v>7.0216885943061693E-3</v>
      </c>
      <c r="AQ25">
        <v>7.0216885943061693E-3</v>
      </c>
      <c r="AR25">
        <v>7.0216885943061693E-3</v>
      </c>
      <c r="AS25">
        <v>7.0216885943061693E-3</v>
      </c>
      <c r="AT25">
        <v>7.0216885943061693E-3</v>
      </c>
      <c r="AU25">
        <v>7.0216885943061693E-3</v>
      </c>
      <c r="AV25">
        <v>7.0216885943061693E-3</v>
      </c>
      <c r="AW25">
        <v>7.0216885943061693E-3</v>
      </c>
      <c r="AX25">
        <v>7.0216885943061693E-3</v>
      </c>
      <c r="AY25">
        <v>7.0216885943061693E-3</v>
      </c>
      <c r="AZ25">
        <v>7.0216885943061693E-3</v>
      </c>
      <c r="BA25">
        <v>7.0216885943061693E-3</v>
      </c>
      <c r="BB25">
        <v>7.0216885943061693E-3</v>
      </c>
      <c r="BC25">
        <v>7.0216885943061693E-3</v>
      </c>
      <c r="BD25">
        <v>7.0216885943061693E-3</v>
      </c>
      <c r="BE25">
        <v>7.0216885943061693E-3</v>
      </c>
      <c r="BF25">
        <v>7.0216885943061693E-3</v>
      </c>
      <c r="BG25">
        <v>7.0216885943061693E-3</v>
      </c>
      <c r="BH25">
        <v>6.2600373379950959E-3</v>
      </c>
      <c r="BI25">
        <v>6.2600373379950959E-3</v>
      </c>
      <c r="BJ25">
        <v>6.0572138399071556E-3</v>
      </c>
      <c r="BK25">
        <v>2.1603802282233937E-3</v>
      </c>
      <c r="BL25">
        <v>9.8242422375087392E-4</v>
      </c>
      <c r="BM25">
        <v>1.8350327199210178E-4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7.989382918293696E-4</v>
      </c>
      <c r="BU25">
        <v>3.2891576799319246E-3</v>
      </c>
    </row>
    <row r="26" spans="1:73" x14ac:dyDescent="0.25">
      <c r="A26">
        <v>1301</v>
      </c>
      <c r="B26">
        <v>159.94554398757879</v>
      </c>
      <c r="C26">
        <v>1.9997256785068732E-4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1.0004835185338581E-3</v>
      </c>
      <c r="O26">
        <v>1.8177105386878291E-3</v>
      </c>
      <c r="P26">
        <v>6.0854574287597506E-3</v>
      </c>
      <c r="Q26">
        <v>6.460009905845783E-3</v>
      </c>
      <c r="R26">
        <v>6.460009905845783E-3</v>
      </c>
      <c r="S26">
        <v>7.2216611621568564E-3</v>
      </c>
      <c r="T26">
        <v>7.2216611621568564E-3</v>
      </c>
      <c r="U26">
        <v>7.2216611621568564E-3</v>
      </c>
      <c r="V26">
        <v>7.2216611621568564E-3</v>
      </c>
      <c r="W26">
        <v>7.2216611621568564E-3</v>
      </c>
      <c r="X26">
        <v>7.2216611621568564E-3</v>
      </c>
      <c r="Y26">
        <v>7.2216611621568564E-3</v>
      </c>
      <c r="Z26">
        <v>7.2216611621568564E-3</v>
      </c>
      <c r="AA26">
        <v>7.2216611621568564E-3</v>
      </c>
      <c r="AB26">
        <v>7.2216611621568564E-3</v>
      </c>
      <c r="AC26">
        <v>7.2216611621568564E-3</v>
      </c>
      <c r="AD26">
        <v>7.2216611621568564E-3</v>
      </c>
      <c r="AE26">
        <v>7.2216611621568564E-3</v>
      </c>
      <c r="AF26">
        <v>7.2216611621568564E-3</v>
      </c>
      <c r="AG26">
        <v>7.2216611621568564E-3</v>
      </c>
      <c r="AH26">
        <v>7.2216611621568564E-3</v>
      </c>
      <c r="AI26">
        <v>7.2216611621568564E-3</v>
      </c>
      <c r="AJ26">
        <v>7.2216611621568564E-3</v>
      </c>
      <c r="AK26">
        <v>7.2216611621568564E-3</v>
      </c>
      <c r="AL26">
        <v>7.2216611621568564E-3</v>
      </c>
      <c r="AM26">
        <v>7.2216611621568564E-3</v>
      </c>
      <c r="AN26">
        <v>7.2216611621568564E-3</v>
      </c>
      <c r="AO26">
        <v>7.2216611621568564E-3</v>
      </c>
      <c r="AP26">
        <v>7.2216611621568564E-3</v>
      </c>
      <c r="AQ26">
        <v>7.2216611621568564E-3</v>
      </c>
      <c r="AR26">
        <v>7.2216611621568564E-3</v>
      </c>
      <c r="AS26">
        <v>7.2216611621568564E-3</v>
      </c>
      <c r="AT26">
        <v>7.2216611621568564E-3</v>
      </c>
      <c r="AU26">
        <v>7.2216611621568564E-3</v>
      </c>
      <c r="AV26">
        <v>7.2216611621568564E-3</v>
      </c>
      <c r="AW26">
        <v>7.2216611621568564E-3</v>
      </c>
      <c r="AX26">
        <v>7.2216611621568564E-3</v>
      </c>
      <c r="AY26">
        <v>7.2216611621568564E-3</v>
      </c>
      <c r="AZ26">
        <v>7.2216611621568564E-3</v>
      </c>
      <c r="BA26">
        <v>7.2216611621568564E-3</v>
      </c>
      <c r="BB26">
        <v>7.2216611621568564E-3</v>
      </c>
      <c r="BC26">
        <v>7.2216611621568564E-3</v>
      </c>
      <c r="BD26">
        <v>7.2216611621568564E-3</v>
      </c>
      <c r="BE26">
        <v>7.2216611621568564E-3</v>
      </c>
      <c r="BF26">
        <v>7.2216611621568564E-3</v>
      </c>
      <c r="BG26">
        <v>7.2216611621568564E-3</v>
      </c>
      <c r="BH26">
        <v>6.460009905845783E-3</v>
      </c>
      <c r="BI26">
        <v>6.460009905845783E-3</v>
      </c>
      <c r="BJ26">
        <v>6.2571864077578428E-3</v>
      </c>
      <c r="BK26">
        <v>2.3603527960740808E-3</v>
      </c>
      <c r="BL26">
        <v>1.1823967916015613E-3</v>
      </c>
      <c r="BM26">
        <v>1.8350327199210178E-4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7.616512563110734E-4</v>
      </c>
      <c r="BU26">
        <v>4.7475534926878235E-3</v>
      </c>
    </row>
    <row r="27" spans="1:73" x14ac:dyDescent="0.25">
      <c r="A27">
        <v>1301</v>
      </c>
      <c r="B27">
        <v>152.40863396107608</v>
      </c>
      <c r="C27">
        <v>1.9054951539118034E-4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1.0004835185338581E-3</v>
      </c>
      <c r="O27">
        <v>1.8177105386878291E-3</v>
      </c>
      <c r="P27">
        <v>6.0854574287597506E-3</v>
      </c>
      <c r="Q27">
        <v>6.6505594212369632E-3</v>
      </c>
      <c r="R27">
        <v>6.6505594212369632E-3</v>
      </c>
      <c r="S27">
        <v>7.4122106775480366E-3</v>
      </c>
      <c r="T27">
        <v>7.4122106775480366E-3</v>
      </c>
      <c r="U27">
        <v>7.4122106775480366E-3</v>
      </c>
      <c r="V27">
        <v>7.4122106775480366E-3</v>
      </c>
      <c r="W27">
        <v>7.4122106775480366E-3</v>
      </c>
      <c r="X27">
        <v>7.4122106775480366E-3</v>
      </c>
      <c r="Y27">
        <v>7.4122106775480366E-3</v>
      </c>
      <c r="Z27">
        <v>7.4122106775480366E-3</v>
      </c>
      <c r="AA27">
        <v>7.4122106775480366E-3</v>
      </c>
      <c r="AB27">
        <v>7.4122106775480366E-3</v>
      </c>
      <c r="AC27">
        <v>7.4122106775480366E-3</v>
      </c>
      <c r="AD27">
        <v>7.4122106775480366E-3</v>
      </c>
      <c r="AE27">
        <v>7.4122106775480366E-3</v>
      </c>
      <c r="AF27">
        <v>7.4122106775480366E-3</v>
      </c>
      <c r="AG27">
        <v>7.4122106775480366E-3</v>
      </c>
      <c r="AH27">
        <v>7.4122106775480366E-3</v>
      </c>
      <c r="AI27">
        <v>7.4122106775480366E-3</v>
      </c>
      <c r="AJ27">
        <v>7.4122106775480366E-3</v>
      </c>
      <c r="AK27">
        <v>7.4122106775480366E-3</v>
      </c>
      <c r="AL27">
        <v>7.4122106775480366E-3</v>
      </c>
      <c r="AM27">
        <v>7.4122106775480366E-3</v>
      </c>
      <c r="AN27">
        <v>7.4122106775480366E-3</v>
      </c>
      <c r="AO27">
        <v>7.4122106775480366E-3</v>
      </c>
      <c r="AP27">
        <v>7.4122106775480366E-3</v>
      </c>
      <c r="AQ27">
        <v>7.4122106775480366E-3</v>
      </c>
      <c r="AR27">
        <v>7.4122106775480366E-3</v>
      </c>
      <c r="AS27">
        <v>7.4122106775480366E-3</v>
      </c>
      <c r="AT27">
        <v>7.4122106775480366E-3</v>
      </c>
      <c r="AU27">
        <v>7.4122106775480366E-3</v>
      </c>
      <c r="AV27">
        <v>7.4122106775480366E-3</v>
      </c>
      <c r="AW27">
        <v>7.4122106775480366E-3</v>
      </c>
      <c r="AX27">
        <v>7.4122106775480366E-3</v>
      </c>
      <c r="AY27">
        <v>7.4122106775480366E-3</v>
      </c>
      <c r="AZ27">
        <v>7.4122106775480366E-3</v>
      </c>
      <c r="BA27">
        <v>7.4122106775480366E-3</v>
      </c>
      <c r="BB27">
        <v>7.4122106775480366E-3</v>
      </c>
      <c r="BC27">
        <v>7.4122106775480366E-3</v>
      </c>
      <c r="BD27">
        <v>7.4122106775480366E-3</v>
      </c>
      <c r="BE27">
        <v>7.4122106775480366E-3</v>
      </c>
      <c r="BF27">
        <v>7.4122106775480366E-3</v>
      </c>
      <c r="BG27">
        <v>7.4122106775480366E-3</v>
      </c>
      <c r="BH27">
        <v>6.6505594212369632E-3</v>
      </c>
      <c r="BI27">
        <v>6.6505594212369632E-3</v>
      </c>
      <c r="BJ27">
        <v>6.4477359231490229E-3</v>
      </c>
      <c r="BK27">
        <v>2.550902311465261E-3</v>
      </c>
      <c r="BL27">
        <v>1.3729463069927417E-3</v>
      </c>
      <c r="BM27">
        <v>1.8350327199210178E-4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7.616512563110734E-4</v>
      </c>
      <c r="BU27">
        <v>5.2677737239134889E-3</v>
      </c>
    </row>
    <row r="28" spans="1:73" x14ac:dyDescent="0.25">
      <c r="A28">
        <v>1301</v>
      </c>
      <c r="B28">
        <v>155.19809847546503</v>
      </c>
      <c r="C28">
        <v>1.9403705476216807E-4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1.0004835185338581E-3</v>
      </c>
      <c r="O28">
        <v>1.8177105386878291E-3</v>
      </c>
      <c r="P28">
        <v>6.2794944835219187E-3</v>
      </c>
      <c r="Q28">
        <v>6.8445964759991313E-3</v>
      </c>
      <c r="R28">
        <v>6.8445964759991313E-3</v>
      </c>
      <c r="S28">
        <v>7.6062477323102047E-3</v>
      </c>
      <c r="T28">
        <v>7.6062477323102047E-3</v>
      </c>
      <c r="U28">
        <v>7.6062477323102047E-3</v>
      </c>
      <c r="V28">
        <v>7.6062477323102047E-3</v>
      </c>
      <c r="W28">
        <v>7.6062477323102047E-3</v>
      </c>
      <c r="X28">
        <v>7.6062477323102047E-3</v>
      </c>
      <c r="Y28">
        <v>7.6062477323102047E-3</v>
      </c>
      <c r="Z28">
        <v>7.6062477323102047E-3</v>
      </c>
      <c r="AA28">
        <v>7.6062477323102047E-3</v>
      </c>
      <c r="AB28">
        <v>7.6062477323102047E-3</v>
      </c>
      <c r="AC28">
        <v>7.6062477323102047E-3</v>
      </c>
      <c r="AD28">
        <v>7.6062477323102047E-3</v>
      </c>
      <c r="AE28">
        <v>7.6062477323102047E-3</v>
      </c>
      <c r="AF28">
        <v>7.6062477323102047E-3</v>
      </c>
      <c r="AG28">
        <v>7.6062477323102047E-3</v>
      </c>
      <c r="AH28">
        <v>7.6062477323102047E-3</v>
      </c>
      <c r="AI28">
        <v>7.6062477323102047E-3</v>
      </c>
      <c r="AJ28">
        <v>7.6062477323102047E-3</v>
      </c>
      <c r="AK28">
        <v>7.6062477323102047E-3</v>
      </c>
      <c r="AL28">
        <v>7.6062477323102047E-3</v>
      </c>
      <c r="AM28">
        <v>7.6062477323102047E-3</v>
      </c>
      <c r="AN28">
        <v>7.6062477323102047E-3</v>
      </c>
      <c r="AO28">
        <v>7.6062477323102047E-3</v>
      </c>
      <c r="AP28">
        <v>7.6062477323102047E-3</v>
      </c>
      <c r="AQ28">
        <v>7.6062477323102047E-3</v>
      </c>
      <c r="AR28">
        <v>7.6062477323102047E-3</v>
      </c>
      <c r="AS28">
        <v>7.6062477323102047E-3</v>
      </c>
      <c r="AT28">
        <v>7.6062477323102047E-3</v>
      </c>
      <c r="AU28">
        <v>7.6062477323102047E-3</v>
      </c>
      <c r="AV28">
        <v>7.6062477323102047E-3</v>
      </c>
      <c r="AW28">
        <v>7.6062477323102047E-3</v>
      </c>
      <c r="AX28">
        <v>7.6062477323102047E-3</v>
      </c>
      <c r="AY28">
        <v>7.6062477323102047E-3</v>
      </c>
      <c r="AZ28">
        <v>7.6062477323102047E-3</v>
      </c>
      <c r="BA28">
        <v>7.6062477323102047E-3</v>
      </c>
      <c r="BB28">
        <v>7.6062477323102047E-3</v>
      </c>
      <c r="BC28">
        <v>7.6062477323102047E-3</v>
      </c>
      <c r="BD28">
        <v>7.6062477323102047E-3</v>
      </c>
      <c r="BE28">
        <v>7.6062477323102047E-3</v>
      </c>
      <c r="BF28">
        <v>7.6062477323102047E-3</v>
      </c>
      <c r="BG28">
        <v>7.6062477323102047E-3</v>
      </c>
      <c r="BH28">
        <v>6.8445964759991313E-3</v>
      </c>
      <c r="BI28">
        <v>6.8445964759991313E-3</v>
      </c>
      <c r="BJ28">
        <v>6.641772977911191E-3</v>
      </c>
      <c r="BK28">
        <v>2.7449393662274291E-3</v>
      </c>
      <c r="BL28">
        <v>1.5669833617549098E-3</v>
      </c>
      <c r="BM28">
        <v>1.8350327199210178E-4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7.616512563110734E-4</v>
      </c>
      <c r="BU28">
        <v>4.7475534926878235E-3</v>
      </c>
    </row>
    <row r="29" spans="1:73" x14ac:dyDescent="0.25">
      <c r="A29">
        <v>1301</v>
      </c>
      <c r="B29">
        <v>158.85372671237508</v>
      </c>
      <c r="C29">
        <v>1.9860751885524184E-4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1.0004835185338581E-3</v>
      </c>
      <c r="O29">
        <v>1.8177105386878291E-3</v>
      </c>
      <c r="P29">
        <v>6.4781020023771604E-3</v>
      </c>
      <c r="Q29">
        <v>7.043203994854373E-3</v>
      </c>
      <c r="R29">
        <v>7.043203994854373E-3</v>
      </c>
      <c r="S29">
        <v>7.8048552511654464E-3</v>
      </c>
      <c r="T29">
        <v>7.8048552511654464E-3</v>
      </c>
      <c r="U29">
        <v>7.8048552511654464E-3</v>
      </c>
      <c r="V29">
        <v>7.8048552511654464E-3</v>
      </c>
      <c r="W29">
        <v>7.8048552511654464E-3</v>
      </c>
      <c r="X29">
        <v>7.8048552511654464E-3</v>
      </c>
      <c r="Y29">
        <v>7.8048552511654464E-3</v>
      </c>
      <c r="Z29">
        <v>7.8048552511654464E-3</v>
      </c>
      <c r="AA29">
        <v>7.8048552511654464E-3</v>
      </c>
      <c r="AB29">
        <v>7.8048552511654464E-3</v>
      </c>
      <c r="AC29">
        <v>7.8048552511654464E-3</v>
      </c>
      <c r="AD29">
        <v>7.8048552511654464E-3</v>
      </c>
      <c r="AE29">
        <v>7.8048552511654464E-3</v>
      </c>
      <c r="AF29">
        <v>7.8048552511654464E-3</v>
      </c>
      <c r="AG29">
        <v>7.8048552511654464E-3</v>
      </c>
      <c r="AH29">
        <v>7.8048552511654464E-3</v>
      </c>
      <c r="AI29">
        <v>7.8048552511654464E-3</v>
      </c>
      <c r="AJ29">
        <v>7.8048552511654464E-3</v>
      </c>
      <c r="AK29">
        <v>7.8048552511654464E-3</v>
      </c>
      <c r="AL29">
        <v>7.8048552511654464E-3</v>
      </c>
      <c r="AM29">
        <v>7.8048552511654464E-3</v>
      </c>
      <c r="AN29">
        <v>7.8048552511654464E-3</v>
      </c>
      <c r="AO29">
        <v>7.8048552511654464E-3</v>
      </c>
      <c r="AP29">
        <v>7.8048552511654464E-3</v>
      </c>
      <c r="AQ29">
        <v>7.8048552511654464E-3</v>
      </c>
      <c r="AR29">
        <v>7.8048552511654464E-3</v>
      </c>
      <c r="AS29">
        <v>7.8048552511654464E-3</v>
      </c>
      <c r="AT29">
        <v>7.8048552511654464E-3</v>
      </c>
      <c r="AU29">
        <v>7.8048552511654464E-3</v>
      </c>
      <c r="AV29">
        <v>7.8048552511654464E-3</v>
      </c>
      <c r="AW29">
        <v>7.8048552511654464E-3</v>
      </c>
      <c r="AX29">
        <v>7.8048552511654464E-3</v>
      </c>
      <c r="AY29">
        <v>7.8048552511654464E-3</v>
      </c>
      <c r="AZ29">
        <v>7.8048552511654464E-3</v>
      </c>
      <c r="BA29">
        <v>7.8048552511654464E-3</v>
      </c>
      <c r="BB29">
        <v>7.8048552511654464E-3</v>
      </c>
      <c r="BC29">
        <v>7.8048552511654464E-3</v>
      </c>
      <c r="BD29">
        <v>7.8048552511654464E-3</v>
      </c>
      <c r="BE29">
        <v>7.8048552511654464E-3</v>
      </c>
      <c r="BF29">
        <v>7.8048552511654464E-3</v>
      </c>
      <c r="BG29">
        <v>7.8048552511654464E-3</v>
      </c>
      <c r="BH29">
        <v>7.043203994854373E-3</v>
      </c>
      <c r="BI29">
        <v>7.043203994854373E-3</v>
      </c>
      <c r="BJ29">
        <v>6.8403804967664327E-3</v>
      </c>
      <c r="BK29">
        <v>2.9435468850826708E-3</v>
      </c>
      <c r="BL29">
        <v>1.7655908806101517E-3</v>
      </c>
      <c r="BM29">
        <v>1.8350327199210178E-4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8.1790766723882115E-4</v>
      </c>
      <c r="BU29">
        <v>3.289157679931925E-3</v>
      </c>
    </row>
    <row r="30" spans="1:73" x14ac:dyDescent="0.25">
      <c r="A30">
        <v>1301</v>
      </c>
      <c r="B30">
        <v>162.61016203572638</v>
      </c>
      <c r="C30">
        <v>2.0330401741873994E-4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1.0004835185338581E-3</v>
      </c>
      <c r="O30">
        <v>1.8177105386878291E-3</v>
      </c>
      <c r="P30">
        <v>6.6814060197959001E-3</v>
      </c>
      <c r="Q30">
        <v>7.2465080122731127E-3</v>
      </c>
      <c r="R30">
        <v>7.2465080122731127E-3</v>
      </c>
      <c r="S30">
        <v>8.0081592685841869E-3</v>
      </c>
      <c r="T30">
        <v>8.0081592685841869E-3</v>
      </c>
      <c r="U30">
        <v>8.0081592685841869E-3</v>
      </c>
      <c r="V30">
        <v>8.0081592685841869E-3</v>
      </c>
      <c r="W30">
        <v>8.0081592685841869E-3</v>
      </c>
      <c r="X30">
        <v>8.0081592685841869E-3</v>
      </c>
      <c r="Y30">
        <v>8.0081592685841869E-3</v>
      </c>
      <c r="Z30">
        <v>8.0081592685841869E-3</v>
      </c>
      <c r="AA30">
        <v>8.0081592685841869E-3</v>
      </c>
      <c r="AB30">
        <v>8.0081592685841869E-3</v>
      </c>
      <c r="AC30">
        <v>8.0081592685841869E-3</v>
      </c>
      <c r="AD30">
        <v>8.0081592685841869E-3</v>
      </c>
      <c r="AE30">
        <v>8.0081592685841869E-3</v>
      </c>
      <c r="AF30">
        <v>8.0081592685841869E-3</v>
      </c>
      <c r="AG30">
        <v>8.0081592685841869E-3</v>
      </c>
      <c r="AH30">
        <v>8.0081592685841869E-3</v>
      </c>
      <c r="AI30">
        <v>8.0081592685841869E-3</v>
      </c>
      <c r="AJ30">
        <v>8.0081592685841869E-3</v>
      </c>
      <c r="AK30">
        <v>8.0081592685841869E-3</v>
      </c>
      <c r="AL30">
        <v>8.0081592685841869E-3</v>
      </c>
      <c r="AM30">
        <v>8.0081592685841869E-3</v>
      </c>
      <c r="AN30">
        <v>8.0081592685841869E-3</v>
      </c>
      <c r="AO30">
        <v>8.0081592685841869E-3</v>
      </c>
      <c r="AP30">
        <v>8.0081592685841869E-3</v>
      </c>
      <c r="AQ30">
        <v>8.0081592685841869E-3</v>
      </c>
      <c r="AR30">
        <v>8.0081592685841869E-3</v>
      </c>
      <c r="AS30">
        <v>8.0081592685841869E-3</v>
      </c>
      <c r="AT30">
        <v>8.0081592685841869E-3</v>
      </c>
      <c r="AU30">
        <v>8.0081592685841869E-3</v>
      </c>
      <c r="AV30">
        <v>8.0081592685841869E-3</v>
      </c>
      <c r="AW30">
        <v>8.0081592685841869E-3</v>
      </c>
      <c r="AX30">
        <v>8.0081592685841869E-3</v>
      </c>
      <c r="AY30">
        <v>8.0081592685841869E-3</v>
      </c>
      <c r="AZ30">
        <v>8.0081592685841869E-3</v>
      </c>
      <c r="BA30">
        <v>8.0081592685841869E-3</v>
      </c>
      <c r="BB30">
        <v>8.0081592685841869E-3</v>
      </c>
      <c r="BC30">
        <v>8.0081592685841869E-3</v>
      </c>
      <c r="BD30">
        <v>8.0081592685841869E-3</v>
      </c>
      <c r="BE30">
        <v>8.0081592685841869E-3</v>
      </c>
      <c r="BF30">
        <v>8.0081592685841869E-3</v>
      </c>
      <c r="BG30">
        <v>8.0081592685841869E-3</v>
      </c>
      <c r="BH30">
        <v>7.2465080122731127E-3</v>
      </c>
      <c r="BI30">
        <v>7.2465080122731127E-3</v>
      </c>
      <c r="BJ30">
        <v>7.0436845141851724E-3</v>
      </c>
      <c r="BK30">
        <v>3.1468509025014109E-3</v>
      </c>
      <c r="BL30">
        <v>1.7655908806101517E-3</v>
      </c>
      <c r="BM30">
        <v>1.8350327199210178E-4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1.029397933884485E-3</v>
      </c>
      <c r="BU30">
        <v>1.8307618671760265E-3</v>
      </c>
    </row>
    <row r="31" spans="1:73" x14ac:dyDescent="0.25">
      <c r="A31">
        <v>1301</v>
      </c>
      <c r="B31">
        <v>154.65252802843966</v>
      </c>
      <c r="C31">
        <v>1.9335495308859106E-4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1.0004835185338581E-3</v>
      </c>
      <c r="O31">
        <v>2.0110654917764202E-3</v>
      </c>
      <c r="P31">
        <v>6.8747609728844914E-3</v>
      </c>
      <c r="Q31">
        <v>7.439862965361704E-3</v>
      </c>
      <c r="R31">
        <v>7.439862965361704E-3</v>
      </c>
      <c r="S31">
        <v>8.2015142216727774E-3</v>
      </c>
      <c r="T31">
        <v>8.2015142216727774E-3</v>
      </c>
      <c r="U31">
        <v>8.2015142216727774E-3</v>
      </c>
      <c r="V31">
        <v>8.2015142216727774E-3</v>
      </c>
      <c r="W31">
        <v>8.2015142216727774E-3</v>
      </c>
      <c r="X31">
        <v>8.2015142216727774E-3</v>
      </c>
      <c r="Y31">
        <v>8.2015142216727774E-3</v>
      </c>
      <c r="Z31">
        <v>8.2015142216727774E-3</v>
      </c>
      <c r="AA31">
        <v>8.2015142216727774E-3</v>
      </c>
      <c r="AB31">
        <v>8.2015142216727774E-3</v>
      </c>
      <c r="AC31">
        <v>8.2015142216727774E-3</v>
      </c>
      <c r="AD31">
        <v>8.2015142216727774E-3</v>
      </c>
      <c r="AE31">
        <v>8.2015142216727774E-3</v>
      </c>
      <c r="AF31">
        <v>8.2015142216727774E-3</v>
      </c>
      <c r="AG31">
        <v>8.2015142216727774E-3</v>
      </c>
      <c r="AH31">
        <v>8.2015142216727774E-3</v>
      </c>
      <c r="AI31">
        <v>8.2015142216727774E-3</v>
      </c>
      <c r="AJ31">
        <v>8.2015142216727774E-3</v>
      </c>
      <c r="AK31">
        <v>8.2015142216727774E-3</v>
      </c>
      <c r="AL31">
        <v>8.2015142216727774E-3</v>
      </c>
      <c r="AM31">
        <v>8.2015142216727774E-3</v>
      </c>
      <c r="AN31">
        <v>8.2015142216727774E-3</v>
      </c>
      <c r="AO31">
        <v>8.2015142216727774E-3</v>
      </c>
      <c r="AP31">
        <v>8.2015142216727774E-3</v>
      </c>
      <c r="AQ31">
        <v>8.2015142216727774E-3</v>
      </c>
      <c r="AR31">
        <v>8.2015142216727774E-3</v>
      </c>
      <c r="AS31">
        <v>8.2015142216727774E-3</v>
      </c>
      <c r="AT31">
        <v>8.2015142216727774E-3</v>
      </c>
      <c r="AU31">
        <v>8.2015142216727774E-3</v>
      </c>
      <c r="AV31">
        <v>8.2015142216727774E-3</v>
      </c>
      <c r="AW31">
        <v>8.2015142216727774E-3</v>
      </c>
      <c r="AX31">
        <v>8.2015142216727774E-3</v>
      </c>
      <c r="AY31">
        <v>8.2015142216727774E-3</v>
      </c>
      <c r="AZ31">
        <v>8.2015142216727774E-3</v>
      </c>
      <c r="BA31">
        <v>8.2015142216727774E-3</v>
      </c>
      <c r="BB31">
        <v>8.2015142216727774E-3</v>
      </c>
      <c r="BC31">
        <v>8.2015142216727774E-3</v>
      </c>
      <c r="BD31">
        <v>8.2015142216727774E-3</v>
      </c>
      <c r="BE31">
        <v>8.2015142216727774E-3</v>
      </c>
      <c r="BF31">
        <v>8.2015142216727774E-3</v>
      </c>
      <c r="BG31">
        <v>8.2015142216727774E-3</v>
      </c>
      <c r="BH31">
        <v>7.439862965361704E-3</v>
      </c>
      <c r="BI31">
        <v>7.439862965361704E-3</v>
      </c>
      <c r="BJ31">
        <v>7.2370394672737638E-3</v>
      </c>
      <c r="BK31">
        <v>3.3402058555900018E-3</v>
      </c>
      <c r="BL31">
        <v>1.7655908806101517E-3</v>
      </c>
      <c r="BM31">
        <v>1.8350327199210178E-4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1.2408882005301479E-3</v>
      </c>
      <c r="BU31">
        <v>9.3365651329732884E-4</v>
      </c>
    </row>
    <row r="32" spans="1:73" x14ac:dyDescent="0.25">
      <c r="A32">
        <v>1301</v>
      </c>
      <c r="B32">
        <v>159.09132325713296</v>
      </c>
      <c r="C32">
        <v>1.989045749030888E-4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1.0004835185338581E-3</v>
      </c>
      <c r="O32">
        <v>2.209970066679509E-3</v>
      </c>
      <c r="P32">
        <v>7.0736655477875799E-3</v>
      </c>
      <c r="Q32">
        <v>7.6387675402647924E-3</v>
      </c>
      <c r="R32">
        <v>7.6387675402647924E-3</v>
      </c>
      <c r="S32">
        <v>8.4004187965758658E-3</v>
      </c>
      <c r="T32">
        <v>8.4004187965758658E-3</v>
      </c>
      <c r="U32">
        <v>8.4004187965758658E-3</v>
      </c>
      <c r="V32">
        <v>8.4004187965758658E-3</v>
      </c>
      <c r="W32">
        <v>8.4004187965758658E-3</v>
      </c>
      <c r="X32">
        <v>8.4004187965758658E-3</v>
      </c>
      <c r="Y32">
        <v>8.4004187965758658E-3</v>
      </c>
      <c r="Z32">
        <v>8.4004187965758658E-3</v>
      </c>
      <c r="AA32">
        <v>8.4004187965758658E-3</v>
      </c>
      <c r="AB32">
        <v>8.4004187965758658E-3</v>
      </c>
      <c r="AC32">
        <v>8.4004187965758658E-3</v>
      </c>
      <c r="AD32">
        <v>8.4004187965758658E-3</v>
      </c>
      <c r="AE32">
        <v>8.4004187965758658E-3</v>
      </c>
      <c r="AF32">
        <v>8.4004187965758658E-3</v>
      </c>
      <c r="AG32">
        <v>8.4004187965758658E-3</v>
      </c>
      <c r="AH32">
        <v>8.4004187965758658E-3</v>
      </c>
      <c r="AI32">
        <v>8.4004187965758658E-3</v>
      </c>
      <c r="AJ32">
        <v>8.4004187965758658E-3</v>
      </c>
      <c r="AK32">
        <v>8.4004187965758658E-3</v>
      </c>
      <c r="AL32">
        <v>8.4004187965758658E-3</v>
      </c>
      <c r="AM32">
        <v>8.4004187965758658E-3</v>
      </c>
      <c r="AN32">
        <v>8.4004187965758658E-3</v>
      </c>
      <c r="AO32">
        <v>8.4004187965758658E-3</v>
      </c>
      <c r="AP32">
        <v>8.4004187965758658E-3</v>
      </c>
      <c r="AQ32">
        <v>8.4004187965758658E-3</v>
      </c>
      <c r="AR32">
        <v>8.4004187965758658E-3</v>
      </c>
      <c r="AS32">
        <v>8.4004187965758658E-3</v>
      </c>
      <c r="AT32">
        <v>8.4004187965758658E-3</v>
      </c>
      <c r="AU32">
        <v>8.4004187965758658E-3</v>
      </c>
      <c r="AV32">
        <v>8.4004187965758658E-3</v>
      </c>
      <c r="AW32">
        <v>8.4004187965758658E-3</v>
      </c>
      <c r="AX32">
        <v>8.4004187965758658E-3</v>
      </c>
      <c r="AY32">
        <v>8.4004187965758658E-3</v>
      </c>
      <c r="AZ32">
        <v>8.4004187965758658E-3</v>
      </c>
      <c r="BA32">
        <v>8.4004187965758658E-3</v>
      </c>
      <c r="BB32">
        <v>8.4004187965758658E-3</v>
      </c>
      <c r="BC32">
        <v>8.4004187965758658E-3</v>
      </c>
      <c r="BD32">
        <v>8.4004187965758658E-3</v>
      </c>
      <c r="BE32">
        <v>8.4004187965758658E-3</v>
      </c>
      <c r="BF32">
        <v>8.4004187965758658E-3</v>
      </c>
      <c r="BG32">
        <v>8.4004187965758658E-3</v>
      </c>
      <c r="BH32">
        <v>7.6387675402647924E-3</v>
      </c>
      <c r="BI32">
        <v>7.6387675402647924E-3</v>
      </c>
      <c r="BJ32">
        <v>7.4359440421768522E-3</v>
      </c>
      <c r="BK32">
        <v>3.3402058555900018E-3</v>
      </c>
      <c r="BL32">
        <v>1.7655908806101517E-3</v>
      </c>
      <c r="BM32">
        <v>1.8350327199210178E-4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2.4079789657711469E-3</v>
      </c>
      <c r="BU32">
        <v>8.5774951550992608E-4</v>
      </c>
    </row>
    <row r="33" spans="1:73" x14ac:dyDescent="0.25">
      <c r="A33">
        <v>1301</v>
      </c>
      <c r="B33">
        <v>156.7913265389854</v>
      </c>
      <c r="C33">
        <v>1.960289946380216E-4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1.1965125131718798E-3</v>
      </c>
      <c r="O33">
        <v>2.4059990613175307E-3</v>
      </c>
      <c r="P33">
        <v>7.2696945424256011E-3</v>
      </c>
      <c r="Q33">
        <v>7.8347965349028145E-3</v>
      </c>
      <c r="R33">
        <v>7.8347965349028145E-3</v>
      </c>
      <c r="S33">
        <v>8.5964477912138879E-3</v>
      </c>
      <c r="T33">
        <v>8.5964477912138879E-3</v>
      </c>
      <c r="U33">
        <v>8.5964477912138879E-3</v>
      </c>
      <c r="V33">
        <v>8.5964477912138879E-3</v>
      </c>
      <c r="W33">
        <v>8.5964477912138879E-3</v>
      </c>
      <c r="X33">
        <v>8.5964477912138879E-3</v>
      </c>
      <c r="Y33">
        <v>8.5964477912138879E-3</v>
      </c>
      <c r="Z33">
        <v>8.5964477912138879E-3</v>
      </c>
      <c r="AA33">
        <v>8.5964477912138879E-3</v>
      </c>
      <c r="AB33">
        <v>8.5964477912138879E-3</v>
      </c>
      <c r="AC33">
        <v>8.5964477912138879E-3</v>
      </c>
      <c r="AD33">
        <v>8.5964477912138879E-3</v>
      </c>
      <c r="AE33">
        <v>8.5964477912138879E-3</v>
      </c>
      <c r="AF33">
        <v>8.5964477912138879E-3</v>
      </c>
      <c r="AG33">
        <v>8.5964477912138879E-3</v>
      </c>
      <c r="AH33">
        <v>8.5964477912138879E-3</v>
      </c>
      <c r="AI33">
        <v>8.5964477912138879E-3</v>
      </c>
      <c r="AJ33">
        <v>8.5964477912138879E-3</v>
      </c>
      <c r="AK33">
        <v>8.5964477912138879E-3</v>
      </c>
      <c r="AL33">
        <v>8.5964477912138879E-3</v>
      </c>
      <c r="AM33">
        <v>8.5964477912138879E-3</v>
      </c>
      <c r="AN33">
        <v>8.5964477912138879E-3</v>
      </c>
      <c r="AO33">
        <v>8.5964477912138879E-3</v>
      </c>
      <c r="AP33">
        <v>8.5964477912138879E-3</v>
      </c>
      <c r="AQ33">
        <v>8.5964477912138879E-3</v>
      </c>
      <c r="AR33">
        <v>8.5964477912138879E-3</v>
      </c>
      <c r="AS33">
        <v>8.5964477912138879E-3</v>
      </c>
      <c r="AT33">
        <v>8.5964477912138879E-3</v>
      </c>
      <c r="AU33">
        <v>8.5964477912138879E-3</v>
      </c>
      <c r="AV33">
        <v>8.5964477912138879E-3</v>
      </c>
      <c r="AW33">
        <v>8.5964477912138879E-3</v>
      </c>
      <c r="AX33">
        <v>8.5964477912138879E-3</v>
      </c>
      <c r="AY33">
        <v>8.5964477912138879E-3</v>
      </c>
      <c r="AZ33">
        <v>8.5964477912138879E-3</v>
      </c>
      <c r="BA33">
        <v>8.5964477912138879E-3</v>
      </c>
      <c r="BB33">
        <v>8.5964477912138879E-3</v>
      </c>
      <c r="BC33">
        <v>8.5964477912138879E-3</v>
      </c>
      <c r="BD33">
        <v>8.5964477912138879E-3</v>
      </c>
      <c r="BE33">
        <v>8.5964477912138879E-3</v>
      </c>
      <c r="BF33">
        <v>8.5964477912138879E-3</v>
      </c>
      <c r="BG33">
        <v>8.5964477912138879E-3</v>
      </c>
      <c r="BH33">
        <v>7.8347965349028145E-3</v>
      </c>
      <c r="BI33">
        <v>7.8347965349028145E-3</v>
      </c>
      <c r="BJ33">
        <v>7.6319730368148734E-3</v>
      </c>
      <c r="BK33">
        <v>3.3402058555900018E-3</v>
      </c>
      <c r="BL33">
        <v>1.7655908806101517E-3</v>
      </c>
      <c r="BM33">
        <v>1.8350327199210178E-4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4.2282242805571028E-3</v>
      </c>
      <c r="BU33">
        <v>7.8184251772252245E-4</v>
      </c>
    </row>
    <row r="34" spans="1:73" x14ac:dyDescent="0.25">
      <c r="A34">
        <v>1301</v>
      </c>
      <c r="B34">
        <v>155.60432646041505</v>
      </c>
      <c r="C34">
        <v>1.9454494295497433E-4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1.3910574561268542E-3</v>
      </c>
      <c r="O34">
        <v>2.6005440042725049E-3</v>
      </c>
      <c r="P34">
        <v>7.4642394853805753E-3</v>
      </c>
      <c r="Q34">
        <v>8.0293414778577887E-3</v>
      </c>
      <c r="R34">
        <v>8.0293414778577887E-3</v>
      </c>
      <c r="S34">
        <v>8.7909927341688621E-3</v>
      </c>
      <c r="T34">
        <v>8.7909927341688621E-3</v>
      </c>
      <c r="U34">
        <v>8.7909927341688621E-3</v>
      </c>
      <c r="V34">
        <v>8.7909927341688621E-3</v>
      </c>
      <c r="W34">
        <v>8.7909927341688621E-3</v>
      </c>
      <c r="X34">
        <v>8.7909927341688621E-3</v>
      </c>
      <c r="Y34">
        <v>8.7909927341688621E-3</v>
      </c>
      <c r="Z34">
        <v>8.7909927341688621E-3</v>
      </c>
      <c r="AA34">
        <v>8.7909927341688621E-3</v>
      </c>
      <c r="AB34">
        <v>8.7909927341688621E-3</v>
      </c>
      <c r="AC34">
        <v>8.7909927341688621E-3</v>
      </c>
      <c r="AD34">
        <v>8.7909927341688621E-3</v>
      </c>
      <c r="AE34">
        <v>8.7909927341688621E-3</v>
      </c>
      <c r="AF34">
        <v>8.7909927341688621E-3</v>
      </c>
      <c r="AG34">
        <v>8.7909927341688621E-3</v>
      </c>
      <c r="AH34">
        <v>8.7909927341688621E-3</v>
      </c>
      <c r="AI34">
        <v>8.7909927341688621E-3</v>
      </c>
      <c r="AJ34">
        <v>8.7909927341688621E-3</v>
      </c>
      <c r="AK34">
        <v>8.7909927341688621E-3</v>
      </c>
      <c r="AL34">
        <v>8.7909927341688621E-3</v>
      </c>
      <c r="AM34">
        <v>8.7909927341688621E-3</v>
      </c>
      <c r="AN34">
        <v>8.7909927341688621E-3</v>
      </c>
      <c r="AO34">
        <v>8.7909927341688621E-3</v>
      </c>
      <c r="AP34">
        <v>8.7909927341688621E-3</v>
      </c>
      <c r="AQ34">
        <v>8.7909927341688621E-3</v>
      </c>
      <c r="AR34">
        <v>8.7909927341688621E-3</v>
      </c>
      <c r="AS34">
        <v>8.7909927341688621E-3</v>
      </c>
      <c r="AT34">
        <v>8.7909927341688621E-3</v>
      </c>
      <c r="AU34">
        <v>8.7909927341688621E-3</v>
      </c>
      <c r="AV34">
        <v>8.7909927341688621E-3</v>
      </c>
      <c r="AW34">
        <v>8.7909927341688621E-3</v>
      </c>
      <c r="AX34">
        <v>8.7909927341688621E-3</v>
      </c>
      <c r="AY34">
        <v>8.7909927341688621E-3</v>
      </c>
      <c r="AZ34">
        <v>8.7909927341688621E-3</v>
      </c>
      <c r="BA34">
        <v>8.7909927341688621E-3</v>
      </c>
      <c r="BB34">
        <v>8.7909927341688621E-3</v>
      </c>
      <c r="BC34">
        <v>8.7909927341688621E-3</v>
      </c>
      <c r="BD34">
        <v>8.7909927341688621E-3</v>
      </c>
      <c r="BE34">
        <v>8.7909927341688621E-3</v>
      </c>
      <c r="BF34">
        <v>8.7909927341688621E-3</v>
      </c>
      <c r="BG34">
        <v>8.7909927341688621E-3</v>
      </c>
      <c r="BH34">
        <v>8.0293414778577887E-3</v>
      </c>
      <c r="BI34">
        <v>8.0293414778577887E-3</v>
      </c>
      <c r="BJ34">
        <v>7.8265179797698484E-3</v>
      </c>
      <c r="BK34">
        <v>3.3402058555900018E-3</v>
      </c>
      <c r="BL34">
        <v>1.7655908806101517E-3</v>
      </c>
      <c r="BM34">
        <v>1.8350327199210178E-4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6.0484695953430577E-3</v>
      </c>
      <c r="BU34">
        <v>7.616512563110734E-4</v>
      </c>
    </row>
    <row r="35" spans="1:73" x14ac:dyDescent="0.25">
      <c r="A35">
        <v>1301</v>
      </c>
      <c r="B35">
        <v>160.74503412304381</v>
      </c>
      <c r="C35">
        <v>2.0097213364898584E-4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1.5920295897758399E-3</v>
      </c>
      <c r="O35">
        <v>2.8015161379214906E-3</v>
      </c>
      <c r="P35">
        <v>7.665211619029561E-3</v>
      </c>
      <c r="Q35">
        <v>8.2303136115067753E-3</v>
      </c>
      <c r="R35">
        <v>8.2303136115067753E-3</v>
      </c>
      <c r="S35">
        <v>8.9919648678178487E-3</v>
      </c>
      <c r="T35">
        <v>8.9919648678178487E-3</v>
      </c>
      <c r="U35">
        <v>8.9919648678178487E-3</v>
      </c>
      <c r="V35">
        <v>8.9919648678178487E-3</v>
      </c>
      <c r="W35">
        <v>8.9919648678178487E-3</v>
      </c>
      <c r="X35">
        <v>8.9919648678178487E-3</v>
      </c>
      <c r="Y35">
        <v>8.9919648678178487E-3</v>
      </c>
      <c r="Z35">
        <v>8.9919648678178487E-3</v>
      </c>
      <c r="AA35">
        <v>8.9919648678178487E-3</v>
      </c>
      <c r="AB35">
        <v>8.9919648678178487E-3</v>
      </c>
      <c r="AC35">
        <v>8.9919648678178487E-3</v>
      </c>
      <c r="AD35">
        <v>8.9919648678178487E-3</v>
      </c>
      <c r="AE35">
        <v>8.9919648678178487E-3</v>
      </c>
      <c r="AF35">
        <v>8.9919648678178487E-3</v>
      </c>
      <c r="AG35">
        <v>8.9919648678178487E-3</v>
      </c>
      <c r="AH35">
        <v>8.9919648678178487E-3</v>
      </c>
      <c r="AI35">
        <v>8.9919648678178487E-3</v>
      </c>
      <c r="AJ35">
        <v>8.9919648678178487E-3</v>
      </c>
      <c r="AK35">
        <v>8.9919648678178487E-3</v>
      </c>
      <c r="AL35">
        <v>8.9919648678178487E-3</v>
      </c>
      <c r="AM35">
        <v>8.9919648678178487E-3</v>
      </c>
      <c r="AN35">
        <v>8.9919648678178487E-3</v>
      </c>
      <c r="AO35">
        <v>8.9919648678178487E-3</v>
      </c>
      <c r="AP35">
        <v>8.9919648678178487E-3</v>
      </c>
      <c r="AQ35">
        <v>8.9919648678178487E-3</v>
      </c>
      <c r="AR35">
        <v>8.9919648678178487E-3</v>
      </c>
      <c r="AS35">
        <v>8.9919648678178487E-3</v>
      </c>
      <c r="AT35">
        <v>8.9919648678178487E-3</v>
      </c>
      <c r="AU35">
        <v>8.9919648678178487E-3</v>
      </c>
      <c r="AV35">
        <v>8.9919648678178487E-3</v>
      </c>
      <c r="AW35">
        <v>8.9919648678178487E-3</v>
      </c>
      <c r="AX35">
        <v>8.9919648678178487E-3</v>
      </c>
      <c r="AY35">
        <v>8.9919648678178487E-3</v>
      </c>
      <c r="AZ35">
        <v>8.9919648678178487E-3</v>
      </c>
      <c r="BA35">
        <v>8.9919648678178487E-3</v>
      </c>
      <c r="BB35">
        <v>8.9919648678178487E-3</v>
      </c>
      <c r="BC35">
        <v>8.9919648678178487E-3</v>
      </c>
      <c r="BD35">
        <v>8.9919648678178487E-3</v>
      </c>
      <c r="BE35">
        <v>8.9919648678178487E-3</v>
      </c>
      <c r="BF35">
        <v>8.9919648678178487E-3</v>
      </c>
      <c r="BG35">
        <v>8.9919648678178487E-3</v>
      </c>
      <c r="BH35">
        <v>8.2303136115067753E-3</v>
      </c>
      <c r="BI35">
        <v>8.2303136115067753E-3</v>
      </c>
      <c r="BJ35">
        <v>7.8265179797698484E-3</v>
      </c>
      <c r="BK35">
        <v>3.3402058555900018E-3</v>
      </c>
      <c r="BL35">
        <v>1.7655908806101517E-3</v>
      </c>
      <c r="BM35">
        <v>1.8350327199210178E-4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6.6077940133508076E-3</v>
      </c>
      <c r="BU35">
        <v>7.616512563110734E-4</v>
      </c>
    </row>
    <row r="36" spans="1:73" x14ac:dyDescent="0.25">
      <c r="A36">
        <v>1301</v>
      </c>
      <c r="B36">
        <v>153.11642876810913</v>
      </c>
      <c r="C36">
        <v>1.9143443873161908E-4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1.783464028507459E-3</v>
      </c>
      <c r="O36">
        <v>2.9929505766531097E-3</v>
      </c>
      <c r="P36">
        <v>7.8566460577611796E-3</v>
      </c>
      <c r="Q36">
        <v>8.4217480502383948E-3</v>
      </c>
      <c r="R36">
        <v>8.4217480502383948E-3</v>
      </c>
      <c r="S36">
        <v>9.1833993065494682E-3</v>
      </c>
      <c r="T36">
        <v>9.1833993065494682E-3</v>
      </c>
      <c r="U36">
        <v>9.1833993065494682E-3</v>
      </c>
      <c r="V36">
        <v>9.1833993065494682E-3</v>
      </c>
      <c r="W36">
        <v>9.1833993065494682E-3</v>
      </c>
      <c r="X36">
        <v>9.1833993065494682E-3</v>
      </c>
      <c r="Y36">
        <v>9.1833993065494682E-3</v>
      </c>
      <c r="Z36">
        <v>9.1833993065494682E-3</v>
      </c>
      <c r="AA36">
        <v>9.1833993065494682E-3</v>
      </c>
      <c r="AB36">
        <v>9.1833993065494682E-3</v>
      </c>
      <c r="AC36">
        <v>9.1833993065494682E-3</v>
      </c>
      <c r="AD36">
        <v>9.1833993065494682E-3</v>
      </c>
      <c r="AE36">
        <v>9.1833993065494682E-3</v>
      </c>
      <c r="AF36">
        <v>9.1833993065494682E-3</v>
      </c>
      <c r="AG36">
        <v>9.1833993065494682E-3</v>
      </c>
      <c r="AH36">
        <v>9.1833993065494682E-3</v>
      </c>
      <c r="AI36">
        <v>9.1833993065494682E-3</v>
      </c>
      <c r="AJ36">
        <v>9.1833993065494682E-3</v>
      </c>
      <c r="AK36">
        <v>9.1833993065494682E-3</v>
      </c>
      <c r="AL36">
        <v>9.1833993065494682E-3</v>
      </c>
      <c r="AM36">
        <v>9.1833993065494682E-3</v>
      </c>
      <c r="AN36">
        <v>9.1833993065494682E-3</v>
      </c>
      <c r="AO36">
        <v>9.1833993065494682E-3</v>
      </c>
      <c r="AP36">
        <v>9.1833993065494682E-3</v>
      </c>
      <c r="AQ36">
        <v>9.1833993065494682E-3</v>
      </c>
      <c r="AR36">
        <v>9.1833993065494682E-3</v>
      </c>
      <c r="AS36">
        <v>9.1833993065494682E-3</v>
      </c>
      <c r="AT36">
        <v>9.1833993065494682E-3</v>
      </c>
      <c r="AU36">
        <v>9.1833993065494682E-3</v>
      </c>
      <c r="AV36">
        <v>9.1833993065494682E-3</v>
      </c>
      <c r="AW36">
        <v>9.1833993065494682E-3</v>
      </c>
      <c r="AX36">
        <v>9.1833993065494682E-3</v>
      </c>
      <c r="AY36">
        <v>9.1833993065494682E-3</v>
      </c>
      <c r="AZ36">
        <v>9.1833993065494682E-3</v>
      </c>
      <c r="BA36">
        <v>9.1833993065494682E-3</v>
      </c>
      <c r="BB36">
        <v>9.1833993065494682E-3</v>
      </c>
      <c r="BC36">
        <v>9.1833993065494682E-3</v>
      </c>
      <c r="BD36">
        <v>9.1833993065494682E-3</v>
      </c>
      <c r="BE36">
        <v>9.1833993065494682E-3</v>
      </c>
      <c r="BF36">
        <v>9.1833993065494682E-3</v>
      </c>
      <c r="BG36">
        <v>9.1833993065494682E-3</v>
      </c>
      <c r="BH36">
        <v>8.4217480502383948E-3</v>
      </c>
      <c r="BI36">
        <v>8.4217480502383948E-3</v>
      </c>
      <c r="BJ36">
        <v>8.0179524185014679E-3</v>
      </c>
      <c r="BK36">
        <v>3.3402058555900018E-3</v>
      </c>
      <c r="BL36">
        <v>1.7655908806101517E-3</v>
      </c>
      <c r="BM36">
        <v>1.8350327199210178E-4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6.0484695953430586E-3</v>
      </c>
      <c r="BU36">
        <v>7.616512563110734E-4</v>
      </c>
    </row>
    <row r="37" spans="1:73" x14ac:dyDescent="0.25">
      <c r="A37">
        <v>1301</v>
      </c>
      <c r="B37">
        <v>155.99546359186778</v>
      </c>
      <c r="C37">
        <v>1.9503396374672847E-4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1.9784979922541873E-3</v>
      </c>
      <c r="O37">
        <v>3.1879845403998382E-3</v>
      </c>
      <c r="P37">
        <v>8.0516800215079086E-3</v>
      </c>
      <c r="Q37">
        <v>8.6167820139851237E-3</v>
      </c>
      <c r="R37">
        <v>8.6167820139851237E-3</v>
      </c>
      <c r="S37">
        <v>9.3784332702961971E-3</v>
      </c>
      <c r="T37">
        <v>9.3784332702961971E-3</v>
      </c>
      <c r="U37">
        <v>9.3784332702961971E-3</v>
      </c>
      <c r="V37">
        <v>9.3784332702961971E-3</v>
      </c>
      <c r="W37">
        <v>9.3784332702961971E-3</v>
      </c>
      <c r="X37">
        <v>9.3784332702961971E-3</v>
      </c>
      <c r="Y37">
        <v>9.3784332702961971E-3</v>
      </c>
      <c r="Z37">
        <v>9.3784332702961971E-3</v>
      </c>
      <c r="AA37">
        <v>9.3784332702961971E-3</v>
      </c>
      <c r="AB37">
        <v>9.3784332702961971E-3</v>
      </c>
      <c r="AC37">
        <v>9.3784332702961971E-3</v>
      </c>
      <c r="AD37">
        <v>9.3784332702961971E-3</v>
      </c>
      <c r="AE37">
        <v>9.3784332702961971E-3</v>
      </c>
      <c r="AF37">
        <v>9.3784332702961971E-3</v>
      </c>
      <c r="AG37">
        <v>9.3784332702961971E-3</v>
      </c>
      <c r="AH37">
        <v>9.3784332702961971E-3</v>
      </c>
      <c r="AI37">
        <v>9.3784332702961971E-3</v>
      </c>
      <c r="AJ37">
        <v>9.3784332702961971E-3</v>
      </c>
      <c r="AK37">
        <v>9.3784332702961971E-3</v>
      </c>
      <c r="AL37">
        <v>9.3784332702961971E-3</v>
      </c>
      <c r="AM37">
        <v>9.3784332702961971E-3</v>
      </c>
      <c r="AN37">
        <v>9.3784332702961971E-3</v>
      </c>
      <c r="AO37">
        <v>9.3784332702961971E-3</v>
      </c>
      <c r="AP37">
        <v>9.3784332702961971E-3</v>
      </c>
      <c r="AQ37">
        <v>9.3784332702961971E-3</v>
      </c>
      <c r="AR37">
        <v>9.3784332702961971E-3</v>
      </c>
      <c r="AS37">
        <v>9.3784332702961971E-3</v>
      </c>
      <c r="AT37">
        <v>9.3784332702961971E-3</v>
      </c>
      <c r="AU37">
        <v>9.3784332702961971E-3</v>
      </c>
      <c r="AV37">
        <v>9.3784332702961971E-3</v>
      </c>
      <c r="AW37">
        <v>9.3784332702961971E-3</v>
      </c>
      <c r="AX37">
        <v>9.3784332702961971E-3</v>
      </c>
      <c r="AY37">
        <v>9.3784332702961971E-3</v>
      </c>
      <c r="AZ37">
        <v>9.3784332702961971E-3</v>
      </c>
      <c r="BA37">
        <v>9.3784332702961971E-3</v>
      </c>
      <c r="BB37">
        <v>9.3784332702961971E-3</v>
      </c>
      <c r="BC37">
        <v>9.3784332702961971E-3</v>
      </c>
      <c r="BD37">
        <v>9.3784332702961971E-3</v>
      </c>
      <c r="BE37">
        <v>9.3784332702961971E-3</v>
      </c>
      <c r="BF37">
        <v>9.3784332702961971E-3</v>
      </c>
      <c r="BG37">
        <v>9.3784332702961971E-3</v>
      </c>
      <c r="BH37">
        <v>8.6167820139851237E-3</v>
      </c>
      <c r="BI37">
        <v>8.6167820139851237E-3</v>
      </c>
      <c r="BJ37">
        <v>8.2129863822481969E-3</v>
      </c>
      <c r="BK37">
        <v>3.3402058555900018E-3</v>
      </c>
      <c r="BL37">
        <v>1.7655908806101517E-3</v>
      </c>
      <c r="BM37">
        <v>1.8350327199210178E-4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4.2282242805571045E-3</v>
      </c>
      <c r="BU37">
        <v>8.0184947414117282E-4</v>
      </c>
    </row>
    <row r="38" spans="1:73" x14ac:dyDescent="0.25">
      <c r="A38">
        <v>1301</v>
      </c>
      <c r="B38">
        <v>159.2174568118063</v>
      </c>
      <c r="C38">
        <v>1.9906227389357848E-4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1.9784979922541873E-3</v>
      </c>
      <c r="O38">
        <v>3.3870468142934169E-3</v>
      </c>
      <c r="P38">
        <v>8.2507422954014864E-3</v>
      </c>
      <c r="Q38">
        <v>8.8158442878787015E-3</v>
      </c>
      <c r="R38">
        <v>8.8158442878787015E-3</v>
      </c>
      <c r="S38">
        <v>9.5774955441897749E-3</v>
      </c>
      <c r="T38">
        <v>9.5774955441897749E-3</v>
      </c>
      <c r="U38">
        <v>9.5774955441897749E-3</v>
      </c>
      <c r="V38">
        <v>9.5774955441897749E-3</v>
      </c>
      <c r="W38">
        <v>9.5774955441897749E-3</v>
      </c>
      <c r="X38">
        <v>9.5774955441897749E-3</v>
      </c>
      <c r="Y38">
        <v>9.5774955441897749E-3</v>
      </c>
      <c r="Z38">
        <v>9.5774955441897749E-3</v>
      </c>
      <c r="AA38">
        <v>9.5774955441897749E-3</v>
      </c>
      <c r="AB38">
        <v>9.5774955441897749E-3</v>
      </c>
      <c r="AC38">
        <v>9.5774955441897749E-3</v>
      </c>
      <c r="AD38">
        <v>9.5774955441897749E-3</v>
      </c>
      <c r="AE38">
        <v>9.5774955441897749E-3</v>
      </c>
      <c r="AF38">
        <v>9.5774955441897749E-3</v>
      </c>
      <c r="AG38">
        <v>9.5774955441897749E-3</v>
      </c>
      <c r="AH38">
        <v>9.5774955441897749E-3</v>
      </c>
      <c r="AI38">
        <v>9.5774955441897749E-3</v>
      </c>
      <c r="AJ38">
        <v>9.5774955441897749E-3</v>
      </c>
      <c r="AK38">
        <v>9.5774955441897749E-3</v>
      </c>
      <c r="AL38">
        <v>9.5774955441897749E-3</v>
      </c>
      <c r="AM38">
        <v>9.5774955441897749E-3</v>
      </c>
      <c r="AN38">
        <v>9.5774955441897749E-3</v>
      </c>
      <c r="AO38">
        <v>9.5774955441897749E-3</v>
      </c>
      <c r="AP38">
        <v>9.5774955441897749E-3</v>
      </c>
      <c r="AQ38">
        <v>9.5774955441897749E-3</v>
      </c>
      <c r="AR38">
        <v>9.5774955441897749E-3</v>
      </c>
      <c r="AS38">
        <v>9.5774955441897749E-3</v>
      </c>
      <c r="AT38">
        <v>9.5774955441897749E-3</v>
      </c>
      <c r="AU38">
        <v>9.5774955441897749E-3</v>
      </c>
      <c r="AV38">
        <v>9.5774955441897749E-3</v>
      </c>
      <c r="AW38">
        <v>9.5774955441897749E-3</v>
      </c>
      <c r="AX38">
        <v>9.5774955441897749E-3</v>
      </c>
      <c r="AY38">
        <v>9.5774955441897749E-3</v>
      </c>
      <c r="AZ38">
        <v>9.5774955441897749E-3</v>
      </c>
      <c r="BA38">
        <v>9.5774955441897749E-3</v>
      </c>
      <c r="BB38">
        <v>9.5774955441897749E-3</v>
      </c>
      <c r="BC38">
        <v>9.5774955441897749E-3</v>
      </c>
      <c r="BD38">
        <v>9.5774955441897749E-3</v>
      </c>
      <c r="BE38">
        <v>9.5774955441897749E-3</v>
      </c>
      <c r="BF38">
        <v>9.5774955441897749E-3</v>
      </c>
      <c r="BG38">
        <v>9.5774955441897749E-3</v>
      </c>
      <c r="BH38">
        <v>8.8158442878787015E-3</v>
      </c>
      <c r="BI38">
        <v>8.8158442878787015E-3</v>
      </c>
      <c r="BJ38">
        <v>8.4120486561417747E-3</v>
      </c>
      <c r="BK38">
        <v>3.3402058555900018E-3</v>
      </c>
      <c r="BL38">
        <v>1.7655908806101517E-3</v>
      </c>
      <c r="BM38">
        <v>1.8350327199210178E-4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2.4079789657711504E-3</v>
      </c>
      <c r="BU38">
        <v>9.5297059380319675E-4</v>
      </c>
    </row>
    <row r="39" spans="1:73" x14ac:dyDescent="0.25">
      <c r="A39">
        <v>1301</v>
      </c>
      <c r="B39">
        <v>161.7390253243351</v>
      </c>
      <c r="C39">
        <v>2.0221487519706327E-4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1.9784979922541873E-3</v>
      </c>
      <c r="O39">
        <v>3.5892616894904802E-3</v>
      </c>
      <c r="P39">
        <v>8.4529571705985497E-3</v>
      </c>
      <c r="Q39">
        <v>9.0180591630757648E-3</v>
      </c>
      <c r="R39">
        <v>9.0180591630757648E-3</v>
      </c>
      <c r="S39">
        <v>9.7797104193868382E-3</v>
      </c>
      <c r="T39">
        <v>9.7797104193868382E-3</v>
      </c>
      <c r="U39">
        <v>9.7797104193868382E-3</v>
      </c>
      <c r="V39">
        <v>9.7797104193868382E-3</v>
      </c>
      <c r="W39">
        <v>9.7797104193868382E-3</v>
      </c>
      <c r="X39">
        <v>9.7797104193868382E-3</v>
      </c>
      <c r="Y39">
        <v>9.7797104193868382E-3</v>
      </c>
      <c r="Z39">
        <v>9.7797104193868382E-3</v>
      </c>
      <c r="AA39">
        <v>9.7797104193868382E-3</v>
      </c>
      <c r="AB39">
        <v>9.7797104193868382E-3</v>
      </c>
      <c r="AC39">
        <v>9.7797104193868382E-3</v>
      </c>
      <c r="AD39">
        <v>9.7797104193868382E-3</v>
      </c>
      <c r="AE39">
        <v>9.7797104193868382E-3</v>
      </c>
      <c r="AF39">
        <v>9.7797104193868382E-3</v>
      </c>
      <c r="AG39">
        <v>9.7797104193868382E-3</v>
      </c>
      <c r="AH39">
        <v>9.7797104193868382E-3</v>
      </c>
      <c r="AI39">
        <v>9.7797104193868382E-3</v>
      </c>
      <c r="AJ39">
        <v>9.7797104193868382E-3</v>
      </c>
      <c r="AK39">
        <v>9.7797104193868382E-3</v>
      </c>
      <c r="AL39">
        <v>9.7797104193868382E-3</v>
      </c>
      <c r="AM39">
        <v>9.7797104193868382E-3</v>
      </c>
      <c r="AN39">
        <v>9.7797104193868382E-3</v>
      </c>
      <c r="AO39">
        <v>9.7797104193868382E-3</v>
      </c>
      <c r="AP39">
        <v>9.7797104193868382E-3</v>
      </c>
      <c r="AQ39">
        <v>9.7797104193868382E-3</v>
      </c>
      <c r="AR39">
        <v>9.7797104193868382E-3</v>
      </c>
      <c r="AS39">
        <v>9.7797104193868382E-3</v>
      </c>
      <c r="AT39">
        <v>9.7797104193868382E-3</v>
      </c>
      <c r="AU39">
        <v>9.7797104193868382E-3</v>
      </c>
      <c r="AV39">
        <v>9.7797104193868382E-3</v>
      </c>
      <c r="AW39">
        <v>9.7797104193868382E-3</v>
      </c>
      <c r="AX39">
        <v>9.7797104193868382E-3</v>
      </c>
      <c r="AY39">
        <v>9.7797104193868382E-3</v>
      </c>
      <c r="AZ39">
        <v>9.7797104193868382E-3</v>
      </c>
      <c r="BA39">
        <v>9.7797104193868382E-3</v>
      </c>
      <c r="BB39">
        <v>9.7797104193868382E-3</v>
      </c>
      <c r="BC39">
        <v>9.7797104193868382E-3</v>
      </c>
      <c r="BD39">
        <v>9.7797104193868382E-3</v>
      </c>
      <c r="BE39">
        <v>9.7797104193868382E-3</v>
      </c>
      <c r="BF39">
        <v>9.7797104193868382E-3</v>
      </c>
      <c r="BG39">
        <v>9.7797104193868382E-3</v>
      </c>
      <c r="BH39">
        <v>9.0180591630757648E-3</v>
      </c>
      <c r="BI39">
        <v>9.0180591630757648E-3</v>
      </c>
      <c r="BJ39">
        <v>8.614263531338838E-3</v>
      </c>
      <c r="BK39">
        <v>3.5424207307870651E-3</v>
      </c>
      <c r="BL39">
        <v>1.7655908806101517E-3</v>
      </c>
      <c r="BM39">
        <v>1.8350327199210178E-4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1.2408882005301505E-3</v>
      </c>
      <c r="BU39">
        <v>1.1040917134652207E-3</v>
      </c>
    </row>
    <row r="40" spans="1:73" x14ac:dyDescent="0.25">
      <c r="A40">
        <v>1301</v>
      </c>
      <c r="B40">
        <v>164.9535203361645</v>
      </c>
      <c r="C40">
        <v>2.0623381067868364E-4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1.9784979922541873E-3</v>
      </c>
      <c r="O40">
        <v>3.5892616894904802E-3</v>
      </c>
      <c r="P40">
        <v>8.6591909812772337E-3</v>
      </c>
      <c r="Q40">
        <v>9.2242929737544489E-3</v>
      </c>
      <c r="R40">
        <v>9.2242929737544489E-3</v>
      </c>
      <c r="S40">
        <v>9.9859442300655223E-3</v>
      </c>
      <c r="T40">
        <v>9.9859442300655223E-3</v>
      </c>
      <c r="U40">
        <v>9.9859442300655223E-3</v>
      </c>
      <c r="V40">
        <v>9.9859442300655223E-3</v>
      </c>
      <c r="W40">
        <v>9.9859442300655223E-3</v>
      </c>
      <c r="X40">
        <v>9.9859442300655223E-3</v>
      </c>
      <c r="Y40">
        <v>9.9859442300655223E-3</v>
      </c>
      <c r="Z40">
        <v>9.9859442300655223E-3</v>
      </c>
      <c r="AA40">
        <v>9.9859442300655223E-3</v>
      </c>
      <c r="AB40">
        <v>9.9859442300655223E-3</v>
      </c>
      <c r="AC40">
        <v>9.9859442300655223E-3</v>
      </c>
      <c r="AD40">
        <v>9.9859442300655223E-3</v>
      </c>
      <c r="AE40">
        <v>9.9859442300655223E-3</v>
      </c>
      <c r="AF40">
        <v>9.9859442300655223E-3</v>
      </c>
      <c r="AG40">
        <v>9.9859442300655223E-3</v>
      </c>
      <c r="AH40">
        <v>9.9859442300655223E-3</v>
      </c>
      <c r="AI40">
        <v>9.9859442300655223E-3</v>
      </c>
      <c r="AJ40">
        <v>9.9859442300655223E-3</v>
      </c>
      <c r="AK40">
        <v>9.9859442300655223E-3</v>
      </c>
      <c r="AL40">
        <v>9.9859442300655223E-3</v>
      </c>
      <c r="AM40">
        <v>9.9859442300655223E-3</v>
      </c>
      <c r="AN40">
        <v>9.9859442300655223E-3</v>
      </c>
      <c r="AO40">
        <v>9.9859442300655223E-3</v>
      </c>
      <c r="AP40">
        <v>9.9859442300655223E-3</v>
      </c>
      <c r="AQ40">
        <v>9.9859442300655223E-3</v>
      </c>
      <c r="AR40">
        <v>9.9859442300655223E-3</v>
      </c>
      <c r="AS40">
        <v>9.9859442300655223E-3</v>
      </c>
      <c r="AT40">
        <v>9.9859442300655223E-3</v>
      </c>
      <c r="AU40">
        <v>9.9859442300655223E-3</v>
      </c>
      <c r="AV40">
        <v>9.9859442300655223E-3</v>
      </c>
      <c r="AW40">
        <v>9.9859442300655223E-3</v>
      </c>
      <c r="AX40">
        <v>9.9859442300655223E-3</v>
      </c>
      <c r="AY40">
        <v>9.9859442300655223E-3</v>
      </c>
      <c r="AZ40">
        <v>9.9859442300655223E-3</v>
      </c>
      <c r="BA40">
        <v>9.9859442300655223E-3</v>
      </c>
      <c r="BB40">
        <v>9.9859442300655223E-3</v>
      </c>
      <c r="BC40">
        <v>9.9859442300655223E-3</v>
      </c>
      <c r="BD40">
        <v>9.9859442300655223E-3</v>
      </c>
      <c r="BE40">
        <v>9.9859442300655223E-3</v>
      </c>
      <c r="BF40">
        <v>9.9859442300655223E-3</v>
      </c>
      <c r="BG40">
        <v>9.9859442300655223E-3</v>
      </c>
      <c r="BH40">
        <v>9.2242929737544489E-3</v>
      </c>
      <c r="BI40">
        <v>9.2242929737544489E-3</v>
      </c>
      <c r="BJ40">
        <v>8.820497342017522E-3</v>
      </c>
      <c r="BK40">
        <v>3.7486545414657487E-3</v>
      </c>
      <c r="BL40">
        <v>1.7655908806101517E-3</v>
      </c>
      <c r="BM40">
        <v>1.8350327199210178E-4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1.029397933884485E-3</v>
      </c>
      <c r="BU40">
        <v>2.2929448758952243E-3</v>
      </c>
    </row>
    <row r="41" spans="1:73" x14ac:dyDescent="0.25">
      <c r="A41">
        <v>1301</v>
      </c>
      <c r="B41">
        <v>164.37306996156804</v>
      </c>
      <c r="C41">
        <v>2.0550810023359012E-4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1.9784979922541873E-3</v>
      </c>
      <c r="O41">
        <v>3.5892616894904802E-3</v>
      </c>
      <c r="P41">
        <v>8.8646990815108243E-3</v>
      </c>
      <c r="Q41">
        <v>9.4298010739880395E-3</v>
      </c>
      <c r="R41">
        <v>9.4298010739880395E-3</v>
      </c>
      <c r="S41">
        <v>1.0191452330299113E-2</v>
      </c>
      <c r="T41">
        <v>1.0191452330299113E-2</v>
      </c>
      <c r="U41">
        <v>1.0191452330299113E-2</v>
      </c>
      <c r="V41">
        <v>1.0191452330299113E-2</v>
      </c>
      <c r="W41">
        <v>1.0191452330299113E-2</v>
      </c>
      <c r="X41">
        <v>1.0191452330299113E-2</v>
      </c>
      <c r="Y41">
        <v>1.0191452330299113E-2</v>
      </c>
      <c r="Z41">
        <v>1.0191452330299113E-2</v>
      </c>
      <c r="AA41">
        <v>1.0191452330299113E-2</v>
      </c>
      <c r="AB41">
        <v>1.0191452330299113E-2</v>
      </c>
      <c r="AC41">
        <v>1.0191452330299113E-2</v>
      </c>
      <c r="AD41">
        <v>1.0191452330299113E-2</v>
      </c>
      <c r="AE41">
        <v>1.0191452330299113E-2</v>
      </c>
      <c r="AF41">
        <v>1.0191452330299113E-2</v>
      </c>
      <c r="AG41">
        <v>1.0191452330299113E-2</v>
      </c>
      <c r="AH41">
        <v>1.0191452330299113E-2</v>
      </c>
      <c r="AI41">
        <v>1.0191452330299113E-2</v>
      </c>
      <c r="AJ41">
        <v>1.0191452330299113E-2</v>
      </c>
      <c r="AK41">
        <v>1.0191452330299113E-2</v>
      </c>
      <c r="AL41">
        <v>1.0191452330299113E-2</v>
      </c>
      <c r="AM41">
        <v>1.0191452330299113E-2</v>
      </c>
      <c r="AN41">
        <v>1.0191452330299113E-2</v>
      </c>
      <c r="AO41">
        <v>1.0191452330299113E-2</v>
      </c>
      <c r="AP41">
        <v>1.0191452330299113E-2</v>
      </c>
      <c r="AQ41">
        <v>1.0191452330299113E-2</v>
      </c>
      <c r="AR41">
        <v>1.0191452330299113E-2</v>
      </c>
      <c r="AS41">
        <v>1.0191452330299113E-2</v>
      </c>
      <c r="AT41">
        <v>1.0191452330299113E-2</v>
      </c>
      <c r="AU41">
        <v>1.0191452330299113E-2</v>
      </c>
      <c r="AV41">
        <v>1.0191452330299113E-2</v>
      </c>
      <c r="AW41">
        <v>1.0191452330299113E-2</v>
      </c>
      <c r="AX41">
        <v>1.0191452330299113E-2</v>
      </c>
      <c r="AY41">
        <v>1.0191452330299113E-2</v>
      </c>
      <c r="AZ41">
        <v>1.0191452330299113E-2</v>
      </c>
      <c r="BA41">
        <v>1.0191452330299113E-2</v>
      </c>
      <c r="BB41">
        <v>1.0191452330299113E-2</v>
      </c>
      <c r="BC41">
        <v>1.0191452330299113E-2</v>
      </c>
      <c r="BD41">
        <v>1.0191452330299113E-2</v>
      </c>
      <c r="BE41">
        <v>1.0191452330299113E-2</v>
      </c>
      <c r="BF41">
        <v>1.0191452330299113E-2</v>
      </c>
      <c r="BG41">
        <v>1.0191452330299113E-2</v>
      </c>
      <c r="BH41">
        <v>9.4298010739880395E-3</v>
      </c>
      <c r="BI41">
        <v>9.4298010739880395E-3</v>
      </c>
      <c r="BJ41">
        <v>9.0260054422511126E-3</v>
      </c>
      <c r="BK41">
        <v>3.9541626416993384E-3</v>
      </c>
      <c r="BL41">
        <v>1.9710989808437419E-3</v>
      </c>
      <c r="BM41">
        <v>1.8350327199210178E-4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8.1790766723882115E-4</v>
      </c>
      <c r="BU41">
        <v>4.1910896365807684E-3</v>
      </c>
    </row>
    <row r="42" spans="1:73" x14ac:dyDescent="0.25">
      <c r="A42">
        <v>1301</v>
      </c>
      <c r="B42">
        <v>160.61656344350499</v>
      </c>
      <c r="C42">
        <v>2.0081151265861368E-4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1.9784979922541873E-3</v>
      </c>
      <c r="O42">
        <v>3.5892616894904802E-3</v>
      </c>
      <c r="P42">
        <v>9.0655105941694382E-3</v>
      </c>
      <c r="Q42">
        <v>9.6306125866466533E-3</v>
      </c>
      <c r="R42">
        <v>9.6306125866466533E-3</v>
      </c>
      <c r="S42">
        <v>1.0392263842957727E-2</v>
      </c>
      <c r="T42">
        <v>1.0392263842957727E-2</v>
      </c>
      <c r="U42">
        <v>1.0392263842957727E-2</v>
      </c>
      <c r="V42">
        <v>1.0392263842957727E-2</v>
      </c>
      <c r="W42">
        <v>1.0392263842957727E-2</v>
      </c>
      <c r="X42">
        <v>1.0392263842957727E-2</v>
      </c>
      <c r="Y42">
        <v>1.0392263842957727E-2</v>
      </c>
      <c r="Z42">
        <v>1.0392263842957727E-2</v>
      </c>
      <c r="AA42">
        <v>1.0392263842957727E-2</v>
      </c>
      <c r="AB42">
        <v>1.0392263842957727E-2</v>
      </c>
      <c r="AC42">
        <v>1.0392263842957727E-2</v>
      </c>
      <c r="AD42">
        <v>1.0392263842957727E-2</v>
      </c>
      <c r="AE42">
        <v>1.0392263842957727E-2</v>
      </c>
      <c r="AF42">
        <v>1.0392263842957727E-2</v>
      </c>
      <c r="AG42">
        <v>1.0392263842957727E-2</v>
      </c>
      <c r="AH42">
        <v>1.0392263842957727E-2</v>
      </c>
      <c r="AI42">
        <v>1.0392263842957727E-2</v>
      </c>
      <c r="AJ42">
        <v>1.0392263842957727E-2</v>
      </c>
      <c r="AK42">
        <v>1.0392263842957727E-2</v>
      </c>
      <c r="AL42">
        <v>1.0392263842957727E-2</v>
      </c>
      <c r="AM42">
        <v>1.0392263842957727E-2</v>
      </c>
      <c r="AN42">
        <v>1.0392263842957727E-2</v>
      </c>
      <c r="AO42">
        <v>1.0392263842957727E-2</v>
      </c>
      <c r="AP42">
        <v>1.0392263842957727E-2</v>
      </c>
      <c r="AQ42">
        <v>1.0392263842957727E-2</v>
      </c>
      <c r="AR42">
        <v>1.0392263842957727E-2</v>
      </c>
      <c r="AS42">
        <v>1.0392263842957727E-2</v>
      </c>
      <c r="AT42">
        <v>1.0392263842957727E-2</v>
      </c>
      <c r="AU42">
        <v>1.0392263842957727E-2</v>
      </c>
      <c r="AV42">
        <v>1.0392263842957727E-2</v>
      </c>
      <c r="AW42">
        <v>1.0392263842957727E-2</v>
      </c>
      <c r="AX42">
        <v>1.0392263842957727E-2</v>
      </c>
      <c r="AY42">
        <v>1.0392263842957727E-2</v>
      </c>
      <c r="AZ42">
        <v>1.0392263842957727E-2</v>
      </c>
      <c r="BA42">
        <v>1.0392263842957727E-2</v>
      </c>
      <c r="BB42">
        <v>1.0392263842957727E-2</v>
      </c>
      <c r="BC42">
        <v>1.0392263842957727E-2</v>
      </c>
      <c r="BD42">
        <v>1.0392263842957727E-2</v>
      </c>
      <c r="BE42">
        <v>1.0392263842957727E-2</v>
      </c>
      <c r="BF42">
        <v>1.0392263842957727E-2</v>
      </c>
      <c r="BG42">
        <v>1.0392263842957727E-2</v>
      </c>
      <c r="BH42">
        <v>9.6306125866466533E-3</v>
      </c>
      <c r="BI42">
        <v>9.6306125866466533E-3</v>
      </c>
      <c r="BJ42">
        <v>9.2268169549097265E-3</v>
      </c>
      <c r="BK42">
        <v>4.1549741543579523E-3</v>
      </c>
      <c r="BL42">
        <v>2.1719104935023557E-3</v>
      </c>
      <c r="BM42">
        <v>1.8350327199210178E-4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7.616512563110734E-4</v>
      </c>
      <c r="BU42">
        <v>6.0892343972663125E-3</v>
      </c>
    </row>
    <row r="43" spans="1:73" x14ac:dyDescent="0.25">
      <c r="A43">
        <v>1301</v>
      </c>
      <c r="B43">
        <v>163.36805588151424</v>
      </c>
      <c r="C43">
        <v>2.0425157728644217E-4</v>
      </c>
      <c r="D43">
        <v>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1.9784979922541873E-3</v>
      </c>
      <c r="O43">
        <v>3.5892616894904802E-3</v>
      </c>
      <c r="P43">
        <v>9.0655105941694382E-3</v>
      </c>
      <c r="Q43">
        <v>9.834864163933095E-3</v>
      </c>
      <c r="R43">
        <v>9.834864163933095E-3</v>
      </c>
      <c r="S43">
        <v>1.0596515420244168E-2</v>
      </c>
      <c r="T43">
        <v>1.0596515420244168E-2</v>
      </c>
      <c r="U43">
        <v>1.0596515420244168E-2</v>
      </c>
      <c r="V43">
        <v>1.0596515420244168E-2</v>
      </c>
      <c r="W43">
        <v>1.0596515420244168E-2</v>
      </c>
      <c r="X43">
        <v>1.0596515420244168E-2</v>
      </c>
      <c r="Y43">
        <v>1.0596515420244168E-2</v>
      </c>
      <c r="Z43">
        <v>1.0596515420244168E-2</v>
      </c>
      <c r="AA43">
        <v>1.0596515420244168E-2</v>
      </c>
      <c r="AB43">
        <v>1.0596515420244168E-2</v>
      </c>
      <c r="AC43">
        <v>1.0596515420244168E-2</v>
      </c>
      <c r="AD43">
        <v>1.0596515420244168E-2</v>
      </c>
      <c r="AE43">
        <v>1.0596515420244168E-2</v>
      </c>
      <c r="AF43">
        <v>1.0596515420244168E-2</v>
      </c>
      <c r="AG43">
        <v>1.0596515420244168E-2</v>
      </c>
      <c r="AH43">
        <v>1.0596515420244168E-2</v>
      </c>
      <c r="AI43">
        <v>1.0596515420244168E-2</v>
      </c>
      <c r="AJ43">
        <v>1.0596515420244168E-2</v>
      </c>
      <c r="AK43">
        <v>1.0596515420244168E-2</v>
      </c>
      <c r="AL43">
        <v>1.0596515420244168E-2</v>
      </c>
      <c r="AM43">
        <v>1.0596515420244168E-2</v>
      </c>
      <c r="AN43">
        <v>1.0596515420244168E-2</v>
      </c>
      <c r="AO43">
        <v>1.0596515420244168E-2</v>
      </c>
      <c r="AP43">
        <v>1.0596515420244168E-2</v>
      </c>
      <c r="AQ43">
        <v>1.0596515420244168E-2</v>
      </c>
      <c r="AR43">
        <v>1.0596515420244168E-2</v>
      </c>
      <c r="AS43">
        <v>1.0596515420244168E-2</v>
      </c>
      <c r="AT43">
        <v>1.0596515420244168E-2</v>
      </c>
      <c r="AU43">
        <v>1.0596515420244168E-2</v>
      </c>
      <c r="AV43">
        <v>1.0596515420244168E-2</v>
      </c>
      <c r="AW43">
        <v>1.0596515420244168E-2</v>
      </c>
      <c r="AX43">
        <v>1.0596515420244168E-2</v>
      </c>
      <c r="AY43">
        <v>1.0596515420244168E-2</v>
      </c>
      <c r="AZ43">
        <v>1.0596515420244168E-2</v>
      </c>
      <c r="BA43">
        <v>1.0596515420244168E-2</v>
      </c>
      <c r="BB43">
        <v>1.0596515420244168E-2</v>
      </c>
      <c r="BC43">
        <v>1.0596515420244168E-2</v>
      </c>
      <c r="BD43">
        <v>1.0596515420244168E-2</v>
      </c>
      <c r="BE43">
        <v>1.0596515420244168E-2</v>
      </c>
      <c r="BF43">
        <v>1.0596515420244168E-2</v>
      </c>
      <c r="BG43">
        <v>1.0596515420244168E-2</v>
      </c>
      <c r="BH43">
        <v>9.834864163933095E-3</v>
      </c>
      <c r="BI43">
        <v>9.834864163933095E-3</v>
      </c>
      <c r="BJ43">
        <v>9.4310685321961681E-3</v>
      </c>
      <c r="BK43">
        <v>4.3592257316443948E-3</v>
      </c>
      <c r="BL43">
        <v>2.3761620707887978E-3</v>
      </c>
      <c r="BM43">
        <v>1.8350327199210178E-4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7.616512563110734E-4</v>
      </c>
      <c r="BU43">
        <v>6.9215653979219534E-3</v>
      </c>
    </row>
    <row r="44" spans="1:73" x14ac:dyDescent="0.25">
      <c r="A44">
        <v>1301</v>
      </c>
      <c r="B44">
        <v>162.11087993040738</v>
      </c>
      <c r="C44">
        <v>2.0267978793292012E-4</v>
      </c>
      <c r="D44">
        <v>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1.9784979922541873E-3</v>
      </c>
      <c r="O44">
        <v>3.5892616894904802E-3</v>
      </c>
      <c r="P44">
        <v>9.2681903821023575E-3</v>
      </c>
      <c r="Q44">
        <v>1.0037543951866014E-2</v>
      </c>
      <c r="R44">
        <v>1.0037543951866014E-2</v>
      </c>
      <c r="S44">
        <v>1.0799195208177088E-2</v>
      </c>
      <c r="T44">
        <v>1.0799195208177088E-2</v>
      </c>
      <c r="U44">
        <v>1.0799195208177088E-2</v>
      </c>
      <c r="V44">
        <v>1.0799195208177088E-2</v>
      </c>
      <c r="W44">
        <v>1.0799195208177088E-2</v>
      </c>
      <c r="X44">
        <v>1.0799195208177088E-2</v>
      </c>
      <c r="Y44">
        <v>1.0799195208177088E-2</v>
      </c>
      <c r="Z44">
        <v>1.0799195208177088E-2</v>
      </c>
      <c r="AA44">
        <v>1.0799195208177088E-2</v>
      </c>
      <c r="AB44">
        <v>1.0799195208177088E-2</v>
      </c>
      <c r="AC44">
        <v>1.0799195208177088E-2</v>
      </c>
      <c r="AD44">
        <v>1.0799195208177088E-2</v>
      </c>
      <c r="AE44">
        <v>1.0799195208177088E-2</v>
      </c>
      <c r="AF44">
        <v>1.0799195208177088E-2</v>
      </c>
      <c r="AG44">
        <v>1.0799195208177088E-2</v>
      </c>
      <c r="AH44">
        <v>1.0799195208177088E-2</v>
      </c>
      <c r="AI44">
        <v>1.0799195208177088E-2</v>
      </c>
      <c r="AJ44">
        <v>1.0799195208177088E-2</v>
      </c>
      <c r="AK44">
        <v>1.0799195208177088E-2</v>
      </c>
      <c r="AL44">
        <v>1.0799195208177088E-2</v>
      </c>
      <c r="AM44">
        <v>1.0799195208177088E-2</v>
      </c>
      <c r="AN44">
        <v>1.0799195208177088E-2</v>
      </c>
      <c r="AO44">
        <v>1.0799195208177088E-2</v>
      </c>
      <c r="AP44">
        <v>1.0799195208177088E-2</v>
      </c>
      <c r="AQ44">
        <v>1.0799195208177088E-2</v>
      </c>
      <c r="AR44">
        <v>1.0799195208177088E-2</v>
      </c>
      <c r="AS44">
        <v>1.0799195208177088E-2</v>
      </c>
      <c r="AT44">
        <v>1.0799195208177088E-2</v>
      </c>
      <c r="AU44">
        <v>1.0799195208177088E-2</v>
      </c>
      <c r="AV44">
        <v>1.0799195208177088E-2</v>
      </c>
      <c r="AW44">
        <v>1.0799195208177088E-2</v>
      </c>
      <c r="AX44">
        <v>1.0799195208177088E-2</v>
      </c>
      <c r="AY44">
        <v>1.0799195208177088E-2</v>
      </c>
      <c r="AZ44">
        <v>1.0799195208177088E-2</v>
      </c>
      <c r="BA44">
        <v>1.0799195208177088E-2</v>
      </c>
      <c r="BB44">
        <v>1.0799195208177088E-2</v>
      </c>
      <c r="BC44">
        <v>1.0799195208177088E-2</v>
      </c>
      <c r="BD44">
        <v>1.0799195208177088E-2</v>
      </c>
      <c r="BE44">
        <v>1.0799195208177088E-2</v>
      </c>
      <c r="BF44">
        <v>1.0799195208177088E-2</v>
      </c>
      <c r="BG44">
        <v>1.0799195208177088E-2</v>
      </c>
      <c r="BH44">
        <v>1.0037543951866014E-2</v>
      </c>
      <c r="BI44">
        <v>1.0037543951866014E-2</v>
      </c>
      <c r="BJ44">
        <v>9.6337483201290874E-3</v>
      </c>
      <c r="BK44">
        <v>4.561905519577315E-3</v>
      </c>
      <c r="BL44">
        <v>2.578841858721718E-3</v>
      </c>
      <c r="BM44">
        <v>1.8350327199210178E-4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7.616512563110734E-4</v>
      </c>
      <c r="BU44">
        <v>6.0892343972663108E-3</v>
      </c>
    </row>
    <row r="45" spans="1:73" x14ac:dyDescent="0.25">
      <c r="A45">
        <v>1301</v>
      </c>
      <c r="B45">
        <v>169.8005746368793</v>
      </c>
      <c r="C45">
        <v>2.1229386006087168E-4</v>
      </c>
      <c r="D45">
        <v>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1.9784979922541873E-3</v>
      </c>
      <c r="O45">
        <v>3.5892616894904802E-3</v>
      </c>
      <c r="P45">
        <v>9.4804842421632295E-3</v>
      </c>
      <c r="Q45">
        <v>1.0249837811926886E-2</v>
      </c>
      <c r="R45">
        <v>1.0249837811926886E-2</v>
      </c>
      <c r="S45">
        <v>1.101148906823796E-2</v>
      </c>
      <c r="T45">
        <v>1.101148906823796E-2</v>
      </c>
      <c r="U45">
        <v>1.101148906823796E-2</v>
      </c>
      <c r="V45">
        <v>1.101148906823796E-2</v>
      </c>
      <c r="W45">
        <v>1.101148906823796E-2</v>
      </c>
      <c r="X45">
        <v>1.101148906823796E-2</v>
      </c>
      <c r="Y45">
        <v>1.101148906823796E-2</v>
      </c>
      <c r="Z45">
        <v>1.101148906823796E-2</v>
      </c>
      <c r="AA45">
        <v>1.101148906823796E-2</v>
      </c>
      <c r="AB45">
        <v>1.101148906823796E-2</v>
      </c>
      <c r="AC45">
        <v>1.101148906823796E-2</v>
      </c>
      <c r="AD45">
        <v>1.101148906823796E-2</v>
      </c>
      <c r="AE45">
        <v>1.101148906823796E-2</v>
      </c>
      <c r="AF45">
        <v>1.101148906823796E-2</v>
      </c>
      <c r="AG45">
        <v>1.101148906823796E-2</v>
      </c>
      <c r="AH45">
        <v>1.101148906823796E-2</v>
      </c>
      <c r="AI45">
        <v>1.101148906823796E-2</v>
      </c>
      <c r="AJ45">
        <v>1.101148906823796E-2</v>
      </c>
      <c r="AK45">
        <v>1.101148906823796E-2</v>
      </c>
      <c r="AL45">
        <v>1.101148906823796E-2</v>
      </c>
      <c r="AM45">
        <v>1.101148906823796E-2</v>
      </c>
      <c r="AN45">
        <v>1.101148906823796E-2</v>
      </c>
      <c r="AO45">
        <v>1.101148906823796E-2</v>
      </c>
      <c r="AP45">
        <v>1.101148906823796E-2</v>
      </c>
      <c r="AQ45">
        <v>1.101148906823796E-2</v>
      </c>
      <c r="AR45">
        <v>1.101148906823796E-2</v>
      </c>
      <c r="AS45">
        <v>1.101148906823796E-2</v>
      </c>
      <c r="AT45">
        <v>1.101148906823796E-2</v>
      </c>
      <c r="AU45">
        <v>1.101148906823796E-2</v>
      </c>
      <c r="AV45">
        <v>1.101148906823796E-2</v>
      </c>
      <c r="AW45">
        <v>1.101148906823796E-2</v>
      </c>
      <c r="AX45">
        <v>1.101148906823796E-2</v>
      </c>
      <c r="AY45">
        <v>1.101148906823796E-2</v>
      </c>
      <c r="AZ45">
        <v>1.101148906823796E-2</v>
      </c>
      <c r="BA45">
        <v>1.101148906823796E-2</v>
      </c>
      <c r="BB45">
        <v>1.101148906823796E-2</v>
      </c>
      <c r="BC45">
        <v>1.101148906823796E-2</v>
      </c>
      <c r="BD45">
        <v>1.101148906823796E-2</v>
      </c>
      <c r="BE45">
        <v>1.101148906823796E-2</v>
      </c>
      <c r="BF45">
        <v>1.101148906823796E-2</v>
      </c>
      <c r="BG45">
        <v>1.101148906823796E-2</v>
      </c>
      <c r="BH45">
        <v>1.0249837811926886E-2</v>
      </c>
      <c r="BI45">
        <v>1.0249837811926886E-2</v>
      </c>
      <c r="BJ45">
        <v>9.8460421801899595E-3</v>
      </c>
      <c r="BK45">
        <v>4.774199379638187E-3</v>
      </c>
      <c r="BL45">
        <v>2.7911357187825896E-3</v>
      </c>
      <c r="BM45">
        <v>1.8350327199210178E-4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8.3824109521718829E-4</v>
      </c>
      <c r="BU45">
        <v>4.1910896365807675E-3</v>
      </c>
    </row>
    <row r="46" spans="1:73" x14ac:dyDescent="0.25">
      <c r="A46">
        <v>1301</v>
      </c>
      <c r="B46">
        <v>181.44910215219062</v>
      </c>
      <c r="C46">
        <v>2.2685747903294562E-4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1.9784979922541873E-3</v>
      </c>
      <c r="O46">
        <v>3.5892616894904802E-3</v>
      </c>
      <c r="P46">
        <v>9.7073417211961752E-3</v>
      </c>
      <c r="Q46">
        <v>1.0476695290959832E-2</v>
      </c>
      <c r="R46">
        <v>1.0476695290959832E-2</v>
      </c>
      <c r="S46">
        <v>1.1238346547270905E-2</v>
      </c>
      <c r="T46">
        <v>1.1238346547270905E-2</v>
      </c>
      <c r="U46">
        <v>1.1238346547270905E-2</v>
      </c>
      <c r="V46">
        <v>1.1238346547270905E-2</v>
      </c>
      <c r="W46">
        <v>1.1238346547270905E-2</v>
      </c>
      <c r="X46">
        <v>1.1238346547270905E-2</v>
      </c>
      <c r="Y46">
        <v>1.1238346547270905E-2</v>
      </c>
      <c r="Z46">
        <v>1.1238346547270905E-2</v>
      </c>
      <c r="AA46">
        <v>1.1238346547270905E-2</v>
      </c>
      <c r="AB46">
        <v>1.1238346547270905E-2</v>
      </c>
      <c r="AC46">
        <v>1.1238346547270905E-2</v>
      </c>
      <c r="AD46">
        <v>1.1238346547270905E-2</v>
      </c>
      <c r="AE46">
        <v>1.1238346547270905E-2</v>
      </c>
      <c r="AF46">
        <v>1.1238346547270905E-2</v>
      </c>
      <c r="AG46">
        <v>1.1238346547270905E-2</v>
      </c>
      <c r="AH46">
        <v>1.1238346547270905E-2</v>
      </c>
      <c r="AI46">
        <v>1.1238346547270905E-2</v>
      </c>
      <c r="AJ46">
        <v>1.1238346547270905E-2</v>
      </c>
      <c r="AK46">
        <v>1.1238346547270905E-2</v>
      </c>
      <c r="AL46">
        <v>1.1238346547270905E-2</v>
      </c>
      <c r="AM46">
        <v>1.1238346547270905E-2</v>
      </c>
      <c r="AN46">
        <v>1.1238346547270905E-2</v>
      </c>
      <c r="AO46">
        <v>1.1238346547270905E-2</v>
      </c>
      <c r="AP46">
        <v>1.1238346547270905E-2</v>
      </c>
      <c r="AQ46">
        <v>1.1238346547270905E-2</v>
      </c>
      <c r="AR46">
        <v>1.1238346547270905E-2</v>
      </c>
      <c r="AS46">
        <v>1.1238346547270905E-2</v>
      </c>
      <c r="AT46">
        <v>1.1238346547270905E-2</v>
      </c>
      <c r="AU46">
        <v>1.1238346547270905E-2</v>
      </c>
      <c r="AV46">
        <v>1.1238346547270905E-2</v>
      </c>
      <c r="AW46">
        <v>1.1238346547270905E-2</v>
      </c>
      <c r="AX46">
        <v>1.1238346547270905E-2</v>
      </c>
      <c r="AY46">
        <v>1.1238346547270905E-2</v>
      </c>
      <c r="AZ46">
        <v>1.1238346547270905E-2</v>
      </c>
      <c r="BA46">
        <v>1.1238346547270905E-2</v>
      </c>
      <c r="BB46">
        <v>1.1238346547270905E-2</v>
      </c>
      <c r="BC46">
        <v>1.1238346547270905E-2</v>
      </c>
      <c r="BD46">
        <v>1.1238346547270905E-2</v>
      </c>
      <c r="BE46">
        <v>1.1238346547270905E-2</v>
      </c>
      <c r="BF46">
        <v>1.1238346547270905E-2</v>
      </c>
      <c r="BG46">
        <v>1.1238346547270905E-2</v>
      </c>
      <c r="BH46">
        <v>1.0476695290959832E-2</v>
      </c>
      <c r="BI46">
        <v>1.0476695290959832E-2</v>
      </c>
      <c r="BJ46">
        <v>1.0072899659222905E-2</v>
      </c>
      <c r="BK46">
        <v>5.0010568586711327E-3</v>
      </c>
      <c r="BL46">
        <v>2.7911357187825896E-3</v>
      </c>
      <c r="BM46">
        <v>1.8350327199210178E-4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1.1261728204281368E-3</v>
      </c>
      <c r="BU46">
        <v>2.2929448758952243E-3</v>
      </c>
    </row>
    <row r="47" spans="1:73" x14ac:dyDescent="0.25">
      <c r="A47">
        <v>1301</v>
      </c>
      <c r="B47">
        <v>180.9262411763182</v>
      </c>
      <c r="C47">
        <v>2.2620376996817639E-4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1.9784979922541873E-3</v>
      </c>
      <c r="O47">
        <v>3.8154654594586565E-3</v>
      </c>
      <c r="P47">
        <v>9.9335454911643525E-3</v>
      </c>
      <c r="Q47">
        <v>1.0702899060928009E-2</v>
      </c>
      <c r="R47">
        <v>1.0702899060928009E-2</v>
      </c>
      <c r="S47">
        <v>1.1464550317239083E-2</v>
      </c>
      <c r="T47">
        <v>1.1464550317239083E-2</v>
      </c>
      <c r="U47">
        <v>1.1464550317239083E-2</v>
      </c>
      <c r="V47">
        <v>1.1464550317239083E-2</v>
      </c>
      <c r="W47">
        <v>1.1464550317239083E-2</v>
      </c>
      <c r="X47">
        <v>1.1464550317239083E-2</v>
      </c>
      <c r="Y47">
        <v>1.1464550317239083E-2</v>
      </c>
      <c r="Z47">
        <v>1.1464550317239083E-2</v>
      </c>
      <c r="AA47">
        <v>1.1464550317239083E-2</v>
      </c>
      <c r="AB47">
        <v>1.1464550317239083E-2</v>
      </c>
      <c r="AC47">
        <v>1.1464550317239083E-2</v>
      </c>
      <c r="AD47">
        <v>1.1464550317239083E-2</v>
      </c>
      <c r="AE47">
        <v>1.1464550317239083E-2</v>
      </c>
      <c r="AF47">
        <v>1.1464550317239083E-2</v>
      </c>
      <c r="AG47">
        <v>1.1464550317239083E-2</v>
      </c>
      <c r="AH47">
        <v>1.1464550317239083E-2</v>
      </c>
      <c r="AI47">
        <v>1.1464550317239083E-2</v>
      </c>
      <c r="AJ47">
        <v>1.1464550317239083E-2</v>
      </c>
      <c r="AK47">
        <v>1.1464550317239083E-2</v>
      </c>
      <c r="AL47">
        <v>1.1464550317239083E-2</v>
      </c>
      <c r="AM47">
        <v>1.1464550317239083E-2</v>
      </c>
      <c r="AN47">
        <v>1.1464550317239083E-2</v>
      </c>
      <c r="AO47">
        <v>1.1464550317239083E-2</v>
      </c>
      <c r="AP47">
        <v>1.1464550317239083E-2</v>
      </c>
      <c r="AQ47">
        <v>1.1464550317239083E-2</v>
      </c>
      <c r="AR47">
        <v>1.1464550317239083E-2</v>
      </c>
      <c r="AS47">
        <v>1.1464550317239083E-2</v>
      </c>
      <c r="AT47">
        <v>1.1464550317239083E-2</v>
      </c>
      <c r="AU47">
        <v>1.1464550317239083E-2</v>
      </c>
      <c r="AV47">
        <v>1.1464550317239083E-2</v>
      </c>
      <c r="AW47">
        <v>1.1464550317239083E-2</v>
      </c>
      <c r="AX47">
        <v>1.1464550317239083E-2</v>
      </c>
      <c r="AY47">
        <v>1.1464550317239083E-2</v>
      </c>
      <c r="AZ47">
        <v>1.1464550317239083E-2</v>
      </c>
      <c r="BA47">
        <v>1.1464550317239083E-2</v>
      </c>
      <c r="BB47">
        <v>1.1464550317239083E-2</v>
      </c>
      <c r="BC47">
        <v>1.1464550317239083E-2</v>
      </c>
      <c r="BD47">
        <v>1.1464550317239083E-2</v>
      </c>
      <c r="BE47">
        <v>1.1464550317239083E-2</v>
      </c>
      <c r="BF47">
        <v>1.1464550317239083E-2</v>
      </c>
      <c r="BG47">
        <v>1.1464550317239083E-2</v>
      </c>
      <c r="BH47">
        <v>1.0702899060928009E-2</v>
      </c>
      <c r="BI47">
        <v>1.0702899060928009E-2</v>
      </c>
      <c r="BJ47">
        <v>1.0299103429191082E-2</v>
      </c>
      <c r="BK47">
        <v>5.2272606286393091E-3</v>
      </c>
      <c r="BL47">
        <v>2.7911357187825896E-3</v>
      </c>
      <c r="BM47">
        <v>1.8350327199210178E-4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1.4141045456390871E-3</v>
      </c>
      <c r="BU47">
        <v>1.1040917134652207E-3</v>
      </c>
    </row>
    <row r="48" spans="1:73" x14ac:dyDescent="0.25">
      <c r="A48">
        <v>1301</v>
      </c>
      <c r="B48">
        <v>184.55519175726363</v>
      </c>
      <c r="C48">
        <v>2.3074088021321864E-4</v>
      </c>
      <c r="D48">
        <v>-10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1.9784979922541873E-3</v>
      </c>
      <c r="O48">
        <v>4.0462063396718749E-3</v>
      </c>
      <c r="P48">
        <v>1.0164286371377571E-2</v>
      </c>
      <c r="Q48">
        <v>1.0933639941141228E-2</v>
      </c>
      <c r="R48">
        <v>1.0933639941141228E-2</v>
      </c>
      <c r="S48">
        <v>1.1695291197452301E-2</v>
      </c>
      <c r="T48">
        <v>1.1695291197452301E-2</v>
      </c>
      <c r="U48">
        <v>1.1695291197452301E-2</v>
      </c>
      <c r="V48">
        <v>1.1695291197452301E-2</v>
      </c>
      <c r="W48">
        <v>1.1695291197452301E-2</v>
      </c>
      <c r="X48">
        <v>1.1695291197452301E-2</v>
      </c>
      <c r="Y48">
        <v>1.1695291197452301E-2</v>
      </c>
      <c r="Z48">
        <v>1.1695291197452301E-2</v>
      </c>
      <c r="AA48">
        <v>1.1695291197452301E-2</v>
      </c>
      <c r="AB48">
        <v>1.1695291197452301E-2</v>
      </c>
      <c r="AC48">
        <v>1.1695291197452301E-2</v>
      </c>
      <c r="AD48">
        <v>1.1695291197452301E-2</v>
      </c>
      <c r="AE48">
        <v>1.1695291197452301E-2</v>
      </c>
      <c r="AF48">
        <v>1.1695291197452301E-2</v>
      </c>
      <c r="AG48">
        <v>1.1695291197452301E-2</v>
      </c>
      <c r="AH48">
        <v>1.1695291197452301E-2</v>
      </c>
      <c r="AI48">
        <v>1.1695291197452301E-2</v>
      </c>
      <c r="AJ48">
        <v>1.1695291197452301E-2</v>
      </c>
      <c r="AK48">
        <v>1.1695291197452301E-2</v>
      </c>
      <c r="AL48">
        <v>1.1695291197452301E-2</v>
      </c>
      <c r="AM48">
        <v>1.1695291197452301E-2</v>
      </c>
      <c r="AN48">
        <v>1.1695291197452301E-2</v>
      </c>
      <c r="AO48">
        <v>1.1695291197452301E-2</v>
      </c>
      <c r="AP48">
        <v>1.1695291197452301E-2</v>
      </c>
      <c r="AQ48">
        <v>1.1695291197452301E-2</v>
      </c>
      <c r="AR48">
        <v>1.1695291197452301E-2</v>
      </c>
      <c r="AS48">
        <v>1.1695291197452301E-2</v>
      </c>
      <c r="AT48">
        <v>1.1695291197452301E-2</v>
      </c>
      <c r="AU48">
        <v>1.1695291197452301E-2</v>
      </c>
      <c r="AV48">
        <v>1.1695291197452301E-2</v>
      </c>
      <c r="AW48">
        <v>1.1695291197452301E-2</v>
      </c>
      <c r="AX48">
        <v>1.1695291197452301E-2</v>
      </c>
      <c r="AY48">
        <v>1.1695291197452301E-2</v>
      </c>
      <c r="AZ48">
        <v>1.1695291197452301E-2</v>
      </c>
      <c r="BA48">
        <v>1.1695291197452301E-2</v>
      </c>
      <c r="BB48">
        <v>1.1695291197452301E-2</v>
      </c>
      <c r="BC48">
        <v>1.1695291197452301E-2</v>
      </c>
      <c r="BD48">
        <v>1.1695291197452301E-2</v>
      </c>
      <c r="BE48">
        <v>1.1695291197452301E-2</v>
      </c>
      <c r="BF48">
        <v>1.1695291197452301E-2</v>
      </c>
      <c r="BG48">
        <v>1.1695291197452301E-2</v>
      </c>
      <c r="BH48">
        <v>1.0933639941141228E-2</v>
      </c>
      <c r="BI48">
        <v>1.0933639941141228E-2</v>
      </c>
      <c r="BJ48">
        <v>1.0529844309404301E-2</v>
      </c>
      <c r="BK48">
        <v>5.2272606286393091E-3</v>
      </c>
      <c r="BL48">
        <v>2.7911357187825896E-3</v>
      </c>
      <c r="BM48">
        <v>1.8350327199210178E-4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2.8910869888117072E-3</v>
      </c>
      <c r="BU48">
        <v>9.5297059380319675E-4</v>
      </c>
    </row>
    <row r="49" spans="1:73" x14ac:dyDescent="0.25">
      <c r="A49">
        <v>1301</v>
      </c>
      <c r="B49">
        <v>184.26423603382014</v>
      </c>
      <c r="C49">
        <v>2.3037711163488071E-4</v>
      </c>
      <c r="D49">
        <v>-20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2.2088751038890678E-3</v>
      </c>
      <c r="O49">
        <v>4.2765834513067555E-3</v>
      </c>
      <c r="P49">
        <v>1.0394663483012451E-2</v>
      </c>
      <c r="Q49">
        <v>1.1164017052776108E-2</v>
      </c>
      <c r="R49">
        <v>1.1164017052776108E-2</v>
      </c>
      <c r="S49">
        <v>1.1925668309087182E-2</v>
      </c>
      <c r="T49">
        <v>1.1925668309087182E-2</v>
      </c>
      <c r="U49">
        <v>1.1925668309087182E-2</v>
      </c>
      <c r="V49">
        <v>1.1925668309087182E-2</v>
      </c>
      <c r="W49">
        <v>1.1925668309087182E-2</v>
      </c>
      <c r="X49">
        <v>1.1925668309087182E-2</v>
      </c>
      <c r="Y49">
        <v>1.1925668309087182E-2</v>
      </c>
      <c r="Z49">
        <v>1.1925668309087182E-2</v>
      </c>
      <c r="AA49">
        <v>1.1925668309087182E-2</v>
      </c>
      <c r="AB49">
        <v>1.1925668309087182E-2</v>
      </c>
      <c r="AC49">
        <v>1.1925668309087182E-2</v>
      </c>
      <c r="AD49">
        <v>1.1925668309087182E-2</v>
      </c>
      <c r="AE49">
        <v>1.1925668309087182E-2</v>
      </c>
      <c r="AF49">
        <v>1.1925668309087182E-2</v>
      </c>
      <c r="AG49">
        <v>1.1925668309087182E-2</v>
      </c>
      <c r="AH49">
        <v>1.1925668309087182E-2</v>
      </c>
      <c r="AI49">
        <v>1.1925668309087182E-2</v>
      </c>
      <c r="AJ49">
        <v>1.1925668309087182E-2</v>
      </c>
      <c r="AK49">
        <v>1.1925668309087182E-2</v>
      </c>
      <c r="AL49">
        <v>1.1925668309087182E-2</v>
      </c>
      <c r="AM49">
        <v>1.1925668309087182E-2</v>
      </c>
      <c r="AN49">
        <v>1.1925668309087182E-2</v>
      </c>
      <c r="AO49">
        <v>1.1925668309087182E-2</v>
      </c>
      <c r="AP49">
        <v>1.1925668309087182E-2</v>
      </c>
      <c r="AQ49">
        <v>1.1925668309087182E-2</v>
      </c>
      <c r="AR49">
        <v>1.1925668309087182E-2</v>
      </c>
      <c r="AS49">
        <v>1.1925668309087182E-2</v>
      </c>
      <c r="AT49">
        <v>1.1925668309087182E-2</v>
      </c>
      <c r="AU49">
        <v>1.1925668309087182E-2</v>
      </c>
      <c r="AV49">
        <v>1.1925668309087182E-2</v>
      </c>
      <c r="AW49">
        <v>1.1925668309087182E-2</v>
      </c>
      <c r="AX49">
        <v>1.1925668309087182E-2</v>
      </c>
      <c r="AY49">
        <v>1.1925668309087182E-2</v>
      </c>
      <c r="AZ49">
        <v>1.1925668309087182E-2</v>
      </c>
      <c r="BA49">
        <v>1.1925668309087182E-2</v>
      </c>
      <c r="BB49">
        <v>1.1925668309087182E-2</v>
      </c>
      <c r="BC49">
        <v>1.1925668309087182E-2</v>
      </c>
      <c r="BD49">
        <v>1.1925668309087182E-2</v>
      </c>
      <c r="BE49">
        <v>1.1925668309087182E-2</v>
      </c>
      <c r="BF49">
        <v>1.1925668309087182E-2</v>
      </c>
      <c r="BG49">
        <v>1.1925668309087182E-2</v>
      </c>
      <c r="BH49">
        <v>1.1164017052776108E-2</v>
      </c>
      <c r="BI49">
        <v>1.1164017052776108E-2</v>
      </c>
      <c r="BJ49">
        <v>1.0760221421039181E-2</v>
      </c>
      <c r="BK49">
        <v>5.2272606286393091E-3</v>
      </c>
      <c r="BL49">
        <v>2.7911357187825896E-3</v>
      </c>
      <c r="BM49">
        <v>1.8350327199210178E-4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5.1807875994800056E-3</v>
      </c>
      <c r="BU49">
        <v>8.0184947414117282E-4</v>
      </c>
    </row>
    <row r="50" spans="1:73" x14ac:dyDescent="0.25">
      <c r="A50">
        <v>1301</v>
      </c>
      <c r="B50">
        <v>186.09974890750195</v>
      </c>
      <c r="C50">
        <v>2.3267196908149799E-4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2.4415470729705659E-3</v>
      </c>
      <c r="O50">
        <v>4.5092554203882531E-3</v>
      </c>
      <c r="P50">
        <v>1.0627335452093949E-2</v>
      </c>
      <c r="Q50">
        <v>1.1396689021857606E-2</v>
      </c>
      <c r="R50">
        <v>1.1396689021857606E-2</v>
      </c>
      <c r="S50">
        <v>1.2158340278168679E-2</v>
      </c>
      <c r="T50">
        <v>1.2158340278168679E-2</v>
      </c>
      <c r="U50">
        <v>1.2158340278168679E-2</v>
      </c>
      <c r="V50">
        <v>1.2158340278168679E-2</v>
      </c>
      <c r="W50">
        <v>1.2158340278168679E-2</v>
      </c>
      <c r="X50">
        <v>1.2158340278168679E-2</v>
      </c>
      <c r="Y50">
        <v>1.2158340278168679E-2</v>
      </c>
      <c r="Z50">
        <v>1.2158340278168679E-2</v>
      </c>
      <c r="AA50">
        <v>1.2158340278168679E-2</v>
      </c>
      <c r="AB50">
        <v>1.2158340278168679E-2</v>
      </c>
      <c r="AC50">
        <v>1.2158340278168679E-2</v>
      </c>
      <c r="AD50">
        <v>1.2158340278168679E-2</v>
      </c>
      <c r="AE50">
        <v>1.2158340278168679E-2</v>
      </c>
      <c r="AF50">
        <v>1.2158340278168679E-2</v>
      </c>
      <c r="AG50">
        <v>1.2158340278168679E-2</v>
      </c>
      <c r="AH50">
        <v>1.2158340278168679E-2</v>
      </c>
      <c r="AI50">
        <v>1.2158340278168679E-2</v>
      </c>
      <c r="AJ50">
        <v>1.2158340278168679E-2</v>
      </c>
      <c r="AK50">
        <v>1.2158340278168679E-2</v>
      </c>
      <c r="AL50">
        <v>1.2158340278168679E-2</v>
      </c>
      <c r="AM50">
        <v>1.2158340278168679E-2</v>
      </c>
      <c r="AN50">
        <v>1.2158340278168679E-2</v>
      </c>
      <c r="AO50">
        <v>1.2158340278168679E-2</v>
      </c>
      <c r="AP50">
        <v>1.2158340278168679E-2</v>
      </c>
      <c r="AQ50">
        <v>1.2158340278168679E-2</v>
      </c>
      <c r="AR50">
        <v>1.2158340278168679E-2</v>
      </c>
      <c r="AS50">
        <v>1.2158340278168679E-2</v>
      </c>
      <c r="AT50">
        <v>1.2158340278168679E-2</v>
      </c>
      <c r="AU50">
        <v>1.2158340278168679E-2</v>
      </c>
      <c r="AV50">
        <v>1.2158340278168679E-2</v>
      </c>
      <c r="AW50">
        <v>1.2158340278168679E-2</v>
      </c>
      <c r="AX50">
        <v>1.2158340278168679E-2</v>
      </c>
      <c r="AY50">
        <v>1.2158340278168679E-2</v>
      </c>
      <c r="AZ50">
        <v>1.2158340278168679E-2</v>
      </c>
      <c r="BA50">
        <v>1.2158340278168679E-2</v>
      </c>
      <c r="BB50">
        <v>1.2158340278168679E-2</v>
      </c>
      <c r="BC50">
        <v>1.2158340278168679E-2</v>
      </c>
      <c r="BD50">
        <v>1.2158340278168679E-2</v>
      </c>
      <c r="BE50">
        <v>1.2158340278168679E-2</v>
      </c>
      <c r="BF50">
        <v>1.2158340278168679E-2</v>
      </c>
      <c r="BG50">
        <v>1.2158340278168679E-2</v>
      </c>
      <c r="BH50">
        <v>1.1396689021857606E-2</v>
      </c>
      <c r="BI50">
        <v>1.1396689021857606E-2</v>
      </c>
      <c r="BJ50">
        <v>1.0992893390120679E-2</v>
      </c>
      <c r="BK50">
        <v>5.2272606286393091E-3</v>
      </c>
      <c r="BL50">
        <v>2.7911357187825896E-3</v>
      </c>
      <c r="BM50">
        <v>1.8350327199210178E-4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7.470488210148305E-3</v>
      </c>
      <c r="BU50">
        <v>7.616512563110734E-4</v>
      </c>
    </row>
    <row r="51" spans="1:73" x14ac:dyDescent="0.25">
      <c r="A51">
        <v>1301</v>
      </c>
      <c r="B51">
        <v>190.94878197924675</v>
      </c>
      <c r="C51">
        <v>2.3873449243022609E-4</v>
      </c>
      <c r="D51">
        <v>-40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2.6802815654007918E-3</v>
      </c>
      <c r="O51">
        <v>4.747989912818479E-3</v>
      </c>
      <c r="P51">
        <v>1.0866069944524175E-2</v>
      </c>
      <c r="Q51">
        <v>1.1635423514287832E-2</v>
      </c>
      <c r="R51">
        <v>1.1635423514287832E-2</v>
      </c>
      <c r="S51">
        <v>1.2397074770598905E-2</v>
      </c>
      <c r="T51">
        <v>1.2397074770598905E-2</v>
      </c>
      <c r="U51">
        <v>1.2397074770598905E-2</v>
      </c>
      <c r="V51">
        <v>1.2397074770598905E-2</v>
      </c>
      <c r="W51">
        <v>1.2397074770598905E-2</v>
      </c>
      <c r="X51">
        <v>1.2397074770598905E-2</v>
      </c>
      <c r="Y51">
        <v>1.2397074770598905E-2</v>
      </c>
      <c r="Z51">
        <v>1.2397074770598905E-2</v>
      </c>
      <c r="AA51">
        <v>1.2397074770598905E-2</v>
      </c>
      <c r="AB51">
        <v>1.2397074770598905E-2</v>
      </c>
      <c r="AC51">
        <v>1.2397074770598905E-2</v>
      </c>
      <c r="AD51">
        <v>1.2397074770598905E-2</v>
      </c>
      <c r="AE51">
        <v>1.2397074770598905E-2</v>
      </c>
      <c r="AF51">
        <v>1.2397074770598905E-2</v>
      </c>
      <c r="AG51">
        <v>1.2397074770598905E-2</v>
      </c>
      <c r="AH51">
        <v>1.2397074770598905E-2</v>
      </c>
      <c r="AI51">
        <v>1.2397074770598905E-2</v>
      </c>
      <c r="AJ51">
        <v>1.2397074770598905E-2</v>
      </c>
      <c r="AK51">
        <v>1.2397074770598905E-2</v>
      </c>
      <c r="AL51">
        <v>1.2397074770598905E-2</v>
      </c>
      <c r="AM51">
        <v>1.2397074770598905E-2</v>
      </c>
      <c r="AN51">
        <v>1.2397074770598905E-2</v>
      </c>
      <c r="AO51">
        <v>1.2397074770598905E-2</v>
      </c>
      <c r="AP51">
        <v>1.2397074770598905E-2</v>
      </c>
      <c r="AQ51">
        <v>1.2397074770598905E-2</v>
      </c>
      <c r="AR51">
        <v>1.2397074770598905E-2</v>
      </c>
      <c r="AS51">
        <v>1.2397074770598905E-2</v>
      </c>
      <c r="AT51">
        <v>1.2397074770598905E-2</v>
      </c>
      <c r="AU51">
        <v>1.2397074770598905E-2</v>
      </c>
      <c r="AV51">
        <v>1.2397074770598905E-2</v>
      </c>
      <c r="AW51">
        <v>1.2397074770598905E-2</v>
      </c>
      <c r="AX51">
        <v>1.2397074770598905E-2</v>
      </c>
      <c r="AY51">
        <v>1.2397074770598905E-2</v>
      </c>
      <c r="AZ51">
        <v>1.2397074770598905E-2</v>
      </c>
      <c r="BA51">
        <v>1.2397074770598905E-2</v>
      </c>
      <c r="BB51">
        <v>1.2397074770598905E-2</v>
      </c>
      <c r="BC51">
        <v>1.2397074770598905E-2</v>
      </c>
      <c r="BD51">
        <v>1.2397074770598905E-2</v>
      </c>
      <c r="BE51">
        <v>1.2397074770598905E-2</v>
      </c>
      <c r="BF51">
        <v>1.2397074770598905E-2</v>
      </c>
      <c r="BG51">
        <v>1.2397074770598905E-2</v>
      </c>
      <c r="BH51">
        <v>1.1635423514287832E-2</v>
      </c>
      <c r="BI51">
        <v>1.1635423514287832E-2</v>
      </c>
      <c r="BJ51">
        <v>1.0992893390120679E-2</v>
      </c>
      <c r="BK51">
        <v>5.2272606286393091E-3</v>
      </c>
      <c r="BL51">
        <v>2.7911357187825896E-3</v>
      </c>
      <c r="BM51">
        <v>1.8350327199210178E-4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8.362568052510632E-3</v>
      </c>
      <c r="BU51">
        <v>7.616512563110734E-4</v>
      </c>
    </row>
    <row r="52" spans="1:73" x14ac:dyDescent="0.25">
      <c r="A52">
        <v>1301</v>
      </c>
      <c r="B52">
        <v>198.31183031898541</v>
      </c>
      <c r="C52">
        <v>2.4794017360769375E-4</v>
      </c>
      <c r="D52">
        <v>-30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2.9282217390084854E-3</v>
      </c>
      <c r="O52">
        <v>4.9959300864261726E-3</v>
      </c>
      <c r="P52">
        <v>1.1114010118131869E-2</v>
      </c>
      <c r="Q52">
        <v>1.1883363687895526E-2</v>
      </c>
      <c r="R52">
        <v>1.1883363687895526E-2</v>
      </c>
      <c r="S52">
        <v>1.26450149442066E-2</v>
      </c>
      <c r="T52">
        <v>1.26450149442066E-2</v>
      </c>
      <c r="U52">
        <v>1.26450149442066E-2</v>
      </c>
      <c r="V52">
        <v>1.26450149442066E-2</v>
      </c>
      <c r="W52">
        <v>1.26450149442066E-2</v>
      </c>
      <c r="X52">
        <v>1.26450149442066E-2</v>
      </c>
      <c r="Y52">
        <v>1.26450149442066E-2</v>
      </c>
      <c r="Z52">
        <v>1.26450149442066E-2</v>
      </c>
      <c r="AA52">
        <v>1.26450149442066E-2</v>
      </c>
      <c r="AB52">
        <v>1.26450149442066E-2</v>
      </c>
      <c r="AC52">
        <v>1.26450149442066E-2</v>
      </c>
      <c r="AD52">
        <v>1.26450149442066E-2</v>
      </c>
      <c r="AE52">
        <v>1.26450149442066E-2</v>
      </c>
      <c r="AF52">
        <v>1.26450149442066E-2</v>
      </c>
      <c r="AG52">
        <v>1.26450149442066E-2</v>
      </c>
      <c r="AH52">
        <v>1.26450149442066E-2</v>
      </c>
      <c r="AI52">
        <v>1.26450149442066E-2</v>
      </c>
      <c r="AJ52">
        <v>1.26450149442066E-2</v>
      </c>
      <c r="AK52">
        <v>1.26450149442066E-2</v>
      </c>
      <c r="AL52">
        <v>1.26450149442066E-2</v>
      </c>
      <c r="AM52">
        <v>1.26450149442066E-2</v>
      </c>
      <c r="AN52">
        <v>1.26450149442066E-2</v>
      </c>
      <c r="AO52">
        <v>1.26450149442066E-2</v>
      </c>
      <c r="AP52">
        <v>1.26450149442066E-2</v>
      </c>
      <c r="AQ52">
        <v>1.26450149442066E-2</v>
      </c>
      <c r="AR52">
        <v>1.26450149442066E-2</v>
      </c>
      <c r="AS52">
        <v>1.26450149442066E-2</v>
      </c>
      <c r="AT52">
        <v>1.26450149442066E-2</v>
      </c>
      <c r="AU52">
        <v>1.26450149442066E-2</v>
      </c>
      <c r="AV52">
        <v>1.26450149442066E-2</v>
      </c>
      <c r="AW52">
        <v>1.26450149442066E-2</v>
      </c>
      <c r="AX52">
        <v>1.26450149442066E-2</v>
      </c>
      <c r="AY52">
        <v>1.26450149442066E-2</v>
      </c>
      <c r="AZ52">
        <v>1.26450149442066E-2</v>
      </c>
      <c r="BA52">
        <v>1.26450149442066E-2</v>
      </c>
      <c r="BB52">
        <v>1.26450149442066E-2</v>
      </c>
      <c r="BC52">
        <v>1.26450149442066E-2</v>
      </c>
      <c r="BD52">
        <v>1.26450149442066E-2</v>
      </c>
      <c r="BE52">
        <v>1.26450149442066E-2</v>
      </c>
      <c r="BF52">
        <v>1.26450149442066E-2</v>
      </c>
      <c r="BG52">
        <v>1.26450149442066E-2</v>
      </c>
      <c r="BH52">
        <v>1.1883363687895526E-2</v>
      </c>
      <c r="BI52">
        <v>1.1883363687895526E-2</v>
      </c>
      <c r="BJ52">
        <v>1.1240833563728373E-2</v>
      </c>
      <c r="BK52">
        <v>5.2272606286393091E-3</v>
      </c>
      <c r="BL52">
        <v>2.7911357187825896E-3</v>
      </c>
      <c r="BM52">
        <v>1.8350327199210178E-4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7.4704882101483058E-3</v>
      </c>
      <c r="BU52">
        <v>7.616512563110734E-4</v>
      </c>
    </row>
    <row r="53" spans="1:73" x14ac:dyDescent="0.25">
      <c r="A53">
        <v>1301</v>
      </c>
      <c r="B53">
        <v>194.9610479631053</v>
      </c>
      <c r="C53">
        <v>2.4375084431905688E-4</v>
      </c>
      <c r="D53">
        <v>-20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3.1719725833275424E-3</v>
      </c>
      <c r="O53">
        <v>5.2396809307452292E-3</v>
      </c>
      <c r="P53">
        <v>1.1357760962450926E-2</v>
      </c>
      <c r="Q53">
        <v>1.2127114532214583E-2</v>
      </c>
      <c r="R53">
        <v>1.2127114532214583E-2</v>
      </c>
      <c r="S53">
        <v>1.2888765788525656E-2</v>
      </c>
      <c r="T53">
        <v>1.2888765788525656E-2</v>
      </c>
      <c r="U53">
        <v>1.2888765788525656E-2</v>
      </c>
      <c r="V53">
        <v>1.2888765788525656E-2</v>
      </c>
      <c r="W53">
        <v>1.2888765788525656E-2</v>
      </c>
      <c r="X53">
        <v>1.2888765788525656E-2</v>
      </c>
      <c r="Y53">
        <v>1.2888765788525656E-2</v>
      </c>
      <c r="Z53">
        <v>1.2888765788525656E-2</v>
      </c>
      <c r="AA53">
        <v>1.2888765788525656E-2</v>
      </c>
      <c r="AB53">
        <v>1.2888765788525656E-2</v>
      </c>
      <c r="AC53">
        <v>1.2888765788525656E-2</v>
      </c>
      <c r="AD53">
        <v>1.2888765788525656E-2</v>
      </c>
      <c r="AE53">
        <v>1.2888765788525656E-2</v>
      </c>
      <c r="AF53">
        <v>1.2888765788525656E-2</v>
      </c>
      <c r="AG53">
        <v>1.2888765788525656E-2</v>
      </c>
      <c r="AH53">
        <v>1.2888765788525656E-2</v>
      </c>
      <c r="AI53">
        <v>1.2888765788525656E-2</v>
      </c>
      <c r="AJ53">
        <v>1.2888765788525656E-2</v>
      </c>
      <c r="AK53">
        <v>1.2888765788525656E-2</v>
      </c>
      <c r="AL53">
        <v>1.2888765788525656E-2</v>
      </c>
      <c r="AM53">
        <v>1.2888765788525656E-2</v>
      </c>
      <c r="AN53">
        <v>1.2888765788525656E-2</v>
      </c>
      <c r="AO53">
        <v>1.2888765788525656E-2</v>
      </c>
      <c r="AP53">
        <v>1.2888765788525656E-2</v>
      </c>
      <c r="AQ53">
        <v>1.2888765788525656E-2</v>
      </c>
      <c r="AR53">
        <v>1.2888765788525656E-2</v>
      </c>
      <c r="AS53">
        <v>1.2888765788525656E-2</v>
      </c>
      <c r="AT53">
        <v>1.2888765788525656E-2</v>
      </c>
      <c r="AU53">
        <v>1.2888765788525656E-2</v>
      </c>
      <c r="AV53">
        <v>1.2888765788525656E-2</v>
      </c>
      <c r="AW53">
        <v>1.2888765788525656E-2</v>
      </c>
      <c r="AX53">
        <v>1.2888765788525656E-2</v>
      </c>
      <c r="AY53">
        <v>1.2888765788525656E-2</v>
      </c>
      <c r="AZ53">
        <v>1.2888765788525656E-2</v>
      </c>
      <c r="BA53">
        <v>1.2888765788525656E-2</v>
      </c>
      <c r="BB53">
        <v>1.2888765788525656E-2</v>
      </c>
      <c r="BC53">
        <v>1.2888765788525656E-2</v>
      </c>
      <c r="BD53">
        <v>1.2888765788525656E-2</v>
      </c>
      <c r="BE53">
        <v>1.2888765788525656E-2</v>
      </c>
      <c r="BF53">
        <v>1.2888765788525656E-2</v>
      </c>
      <c r="BG53">
        <v>1.2888765788525656E-2</v>
      </c>
      <c r="BH53">
        <v>1.2127114532214583E-2</v>
      </c>
      <c r="BI53">
        <v>1.2127114532214583E-2</v>
      </c>
      <c r="BJ53">
        <v>1.148458440804743E-2</v>
      </c>
      <c r="BK53">
        <v>5.2272606286393091E-3</v>
      </c>
      <c r="BL53">
        <v>2.7911357187825896E-3</v>
      </c>
      <c r="BM53">
        <v>1.8350327199210178E-4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5.1807875994800056E-3</v>
      </c>
      <c r="BU53">
        <v>8.256157072947818E-4</v>
      </c>
    </row>
    <row r="54" spans="1:73" x14ac:dyDescent="0.25">
      <c r="A54">
        <v>1301</v>
      </c>
      <c r="B54">
        <v>193.42006648030744</v>
      </c>
      <c r="C54">
        <v>2.4182422594355916E-4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3.1719725833275424E-3</v>
      </c>
      <c r="O54">
        <v>5.481505156688788E-3</v>
      </c>
      <c r="P54">
        <v>1.1599585188394485E-2</v>
      </c>
      <c r="Q54">
        <v>1.2368938758158142E-2</v>
      </c>
      <c r="R54">
        <v>1.2368938758158142E-2</v>
      </c>
      <c r="S54">
        <v>1.3130590014469215E-2</v>
      </c>
      <c r="T54">
        <v>1.3130590014469215E-2</v>
      </c>
      <c r="U54">
        <v>1.3130590014469215E-2</v>
      </c>
      <c r="V54">
        <v>1.3130590014469215E-2</v>
      </c>
      <c r="W54">
        <v>1.3130590014469215E-2</v>
      </c>
      <c r="X54">
        <v>1.3130590014469215E-2</v>
      </c>
      <c r="Y54">
        <v>1.3130590014469215E-2</v>
      </c>
      <c r="Z54">
        <v>1.3130590014469215E-2</v>
      </c>
      <c r="AA54">
        <v>1.3130590014469215E-2</v>
      </c>
      <c r="AB54">
        <v>1.3130590014469215E-2</v>
      </c>
      <c r="AC54">
        <v>1.3130590014469215E-2</v>
      </c>
      <c r="AD54">
        <v>1.3130590014469215E-2</v>
      </c>
      <c r="AE54">
        <v>1.3130590014469215E-2</v>
      </c>
      <c r="AF54">
        <v>1.3130590014469215E-2</v>
      </c>
      <c r="AG54">
        <v>1.3130590014469215E-2</v>
      </c>
      <c r="AH54">
        <v>1.3130590014469215E-2</v>
      </c>
      <c r="AI54">
        <v>1.3130590014469215E-2</v>
      </c>
      <c r="AJ54">
        <v>1.3130590014469215E-2</v>
      </c>
      <c r="AK54">
        <v>1.3130590014469215E-2</v>
      </c>
      <c r="AL54">
        <v>1.3130590014469215E-2</v>
      </c>
      <c r="AM54">
        <v>1.3130590014469215E-2</v>
      </c>
      <c r="AN54">
        <v>1.3130590014469215E-2</v>
      </c>
      <c r="AO54">
        <v>1.3130590014469215E-2</v>
      </c>
      <c r="AP54">
        <v>1.3130590014469215E-2</v>
      </c>
      <c r="AQ54">
        <v>1.3130590014469215E-2</v>
      </c>
      <c r="AR54">
        <v>1.3130590014469215E-2</v>
      </c>
      <c r="AS54">
        <v>1.3130590014469215E-2</v>
      </c>
      <c r="AT54">
        <v>1.3130590014469215E-2</v>
      </c>
      <c r="AU54">
        <v>1.3130590014469215E-2</v>
      </c>
      <c r="AV54">
        <v>1.3130590014469215E-2</v>
      </c>
      <c r="AW54">
        <v>1.3130590014469215E-2</v>
      </c>
      <c r="AX54">
        <v>1.3130590014469215E-2</v>
      </c>
      <c r="AY54">
        <v>1.3130590014469215E-2</v>
      </c>
      <c r="AZ54">
        <v>1.3130590014469215E-2</v>
      </c>
      <c r="BA54">
        <v>1.3130590014469215E-2</v>
      </c>
      <c r="BB54">
        <v>1.3130590014469215E-2</v>
      </c>
      <c r="BC54">
        <v>1.3130590014469215E-2</v>
      </c>
      <c r="BD54">
        <v>1.3130590014469215E-2</v>
      </c>
      <c r="BE54">
        <v>1.3130590014469215E-2</v>
      </c>
      <c r="BF54">
        <v>1.3130590014469215E-2</v>
      </c>
      <c r="BG54">
        <v>1.3130590014469215E-2</v>
      </c>
      <c r="BH54">
        <v>1.2368938758158142E-2</v>
      </c>
      <c r="BI54">
        <v>1.2368938758158142E-2</v>
      </c>
      <c r="BJ54">
        <v>1.1726408633990989E-2</v>
      </c>
      <c r="BK54">
        <v>5.2272606286393091E-3</v>
      </c>
      <c r="BL54">
        <v>2.7911357187825896E-3</v>
      </c>
      <c r="BM54">
        <v>1.8350327199210178E-4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2.8910869888117054E-3</v>
      </c>
      <c r="BU54">
        <v>1.0660835681357821E-3</v>
      </c>
    </row>
    <row r="55" spans="1:73" x14ac:dyDescent="0.25">
      <c r="A55">
        <v>1301</v>
      </c>
      <c r="B55">
        <v>185.41478843930821</v>
      </c>
      <c r="C55">
        <v>2.3181559446620051E-4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3.1719725833275424E-3</v>
      </c>
      <c r="O55">
        <v>5.7133207511549889E-3</v>
      </c>
      <c r="P55">
        <v>1.1831400782860685E-2</v>
      </c>
      <c r="Q55">
        <v>1.2600754352624342E-2</v>
      </c>
      <c r="R55">
        <v>1.2600754352624342E-2</v>
      </c>
      <c r="S55">
        <v>1.3362405608935415E-2</v>
      </c>
      <c r="T55">
        <v>1.3362405608935415E-2</v>
      </c>
      <c r="U55">
        <v>1.3362405608935415E-2</v>
      </c>
      <c r="V55">
        <v>1.3362405608935415E-2</v>
      </c>
      <c r="W55">
        <v>1.3362405608935415E-2</v>
      </c>
      <c r="X55">
        <v>1.3362405608935415E-2</v>
      </c>
      <c r="Y55">
        <v>1.3362405608935415E-2</v>
      </c>
      <c r="Z55">
        <v>1.3362405608935415E-2</v>
      </c>
      <c r="AA55">
        <v>1.3362405608935415E-2</v>
      </c>
      <c r="AB55">
        <v>1.3362405608935415E-2</v>
      </c>
      <c r="AC55">
        <v>1.3362405608935415E-2</v>
      </c>
      <c r="AD55">
        <v>1.3362405608935415E-2</v>
      </c>
      <c r="AE55">
        <v>1.3362405608935415E-2</v>
      </c>
      <c r="AF55">
        <v>1.3362405608935415E-2</v>
      </c>
      <c r="AG55">
        <v>1.3362405608935415E-2</v>
      </c>
      <c r="AH55">
        <v>1.3362405608935415E-2</v>
      </c>
      <c r="AI55">
        <v>1.3362405608935415E-2</v>
      </c>
      <c r="AJ55">
        <v>1.3362405608935415E-2</v>
      </c>
      <c r="AK55">
        <v>1.3362405608935415E-2</v>
      </c>
      <c r="AL55">
        <v>1.3362405608935415E-2</v>
      </c>
      <c r="AM55">
        <v>1.3362405608935415E-2</v>
      </c>
      <c r="AN55">
        <v>1.3362405608935415E-2</v>
      </c>
      <c r="AO55">
        <v>1.3362405608935415E-2</v>
      </c>
      <c r="AP55">
        <v>1.3362405608935415E-2</v>
      </c>
      <c r="AQ55">
        <v>1.3362405608935415E-2</v>
      </c>
      <c r="AR55">
        <v>1.3362405608935415E-2</v>
      </c>
      <c r="AS55">
        <v>1.3362405608935415E-2</v>
      </c>
      <c r="AT55">
        <v>1.3362405608935415E-2</v>
      </c>
      <c r="AU55">
        <v>1.3362405608935415E-2</v>
      </c>
      <c r="AV55">
        <v>1.3362405608935415E-2</v>
      </c>
      <c r="AW55">
        <v>1.3362405608935415E-2</v>
      </c>
      <c r="AX55">
        <v>1.3362405608935415E-2</v>
      </c>
      <c r="AY55">
        <v>1.3362405608935415E-2</v>
      </c>
      <c r="AZ55">
        <v>1.3362405608935415E-2</v>
      </c>
      <c r="BA55">
        <v>1.3362405608935415E-2</v>
      </c>
      <c r="BB55">
        <v>1.3362405608935415E-2</v>
      </c>
      <c r="BC55">
        <v>1.3362405608935415E-2</v>
      </c>
      <c r="BD55">
        <v>1.3362405608935415E-2</v>
      </c>
      <c r="BE55">
        <v>1.3362405608935415E-2</v>
      </c>
      <c r="BF55">
        <v>1.3362405608935415E-2</v>
      </c>
      <c r="BG55">
        <v>1.3362405608935415E-2</v>
      </c>
      <c r="BH55">
        <v>1.2600754352624342E-2</v>
      </c>
      <c r="BI55">
        <v>1.2600754352624342E-2</v>
      </c>
      <c r="BJ55">
        <v>1.1958224228457189E-2</v>
      </c>
      <c r="BK55">
        <v>5.45907622310551E-3</v>
      </c>
      <c r="BL55">
        <v>2.7911357187825896E-3</v>
      </c>
      <c r="BM55">
        <v>1.8350327199210178E-4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1.4141045456390871E-3</v>
      </c>
      <c r="BU55">
        <v>1.3065514289767825E-3</v>
      </c>
    </row>
    <row r="56" spans="1:73" x14ac:dyDescent="0.25">
      <c r="A56">
        <v>1301</v>
      </c>
      <c r="B56">
        <v>189.76736216868559</v>
      </c>
      <c r="C56">
        <v>2.3725741749998651E-4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3.1719725833275424E-3</v>
      </c>
      <c r="O56">
        <v>5.7133207511549889E-3</v>
      </c>
      <c r="P56">
        <v>1.2068658200360672E-2</v>
      </c>
      <c r="Q56">
        <v>1.2838011770124329E-2</v>
      </c>
      <c r="R56">
        <v>1.2838011770124329E-2</v>
      </c>
      <c r="S56">
        <v>1.3599663026435402E-2</v>
      </c>
      <c r="T56">
        <v>1.3599663026435402E-2</v>
      </c>
      <c r="U56">
        <v>1.3599663026435402E-2</v>
      </c>
      <c r="V56">
        <v>1.3599663026435402E-2</v>
      </c>
      <c r="W56">
        <v>1.3599663026435402E-2</v>
      </c>
      <c r="X56">
        <v>1.3599663026435402E-2</v>
      </c>
      <c r="Y56">
        <v>1.3599663026435402E-2</v>
      </c>
      <c r="Z56">
        <v>1.3599663026435402E-2</v>
      </c>
      <c r="AA56">
        <v>1.3599663026435402E-2</v>
      </c>
      <c r="AB56">
        <v>1.3599663026435402E-2</v>
      </c>
      <c r="AC56">
        <v>1.3599663026435402E-2</v>
      </c>
      <c r="AD56">
        <v>1.3599663026435402E-2</v>
      </c>
      <c r="AE56">
        <v>1.3599663026435402E-2</v>
      </c>
      <c r="AF56">
        <v>1.3599663026435402E-2</v>
      </c>
      <c r="AG56">
        <v>1.3599663026435402E-2</v>
      </c>
      <c r="AH56">
        <v>1.3599663026435402E-2</v>
      </c>
      <c r="AI56">
        <v>1.3599663026435402E-2</v>
      </c>
      <c r="AJ56">
        <v>1.3599663026435402E-2</v>
      </c>
      <c r="AK56">
        <v>1.3599663026435402E-2</v>
      </c>
      <c r="AL56">
        <v>1.3599663026435402E-2</v>
      </c>
      <c r="AM56">
        <v>1.3599663026435402E-2</v>
      </c>
      <c r="AN56">
        <v>1.3599663026435402E-2</v>
      </c>
      <c r="AO56">
        <v>1.3599663026435402E-2</v>
      </c>
      <c r="AP56">
        <v>1.3599663026435402E-2</v>
      </c>
      <c r="AQ56">
        <v>1.3599663026435402E-2</v>
      </c>
      <c r="AR56">
        <v>1.3599663026435402E-2</v>
      </c>
      <c r="AS56">
        <v>1.3599663026435402E-2</v>
      </c>
      <c r="AT56">
        <v>1.3599663026435402E-2</v>
      </c>
      <c r="AU56">
        <v>1.3599663026435402E-2</v>
      </c>
      <c r="AV56">
        <v>1.3599663026435402E-2</v>
      </c>
      <c r="AW56">
        <v>1.3599663026435402E-2</v>
      </c>
      <c r="AX56">
        <v>1.3599663026435402E-2</v>
      </c>
      <c r="AY56">
        <v>1.3599663026435402E-2</v>
      </c>
      <c r="AZ56">
        <v>1.3599663026435402E-2</v>
      </c>
      <c r="BA56">
        <v>1.3599663026435402E-2</v>
      </c>
      <c r="BB56">
        <v>1.3599663026435402E-2</v>
      </c>
      <c r="BC56">
        <v>1.3599663026435402E-2</v>
      </c>
      <c r="BD56">
        <v>1.3599663026435402E-2</v>
      </c>
      <c r="BE56">
        <v>1.3599663026435402E-2</v>
      </c>
      <c r="BF56">
        <v>1.3599663026435402E-2</v>
      </c>
      <c r="BG56">
        <v>1.3599663026435402E-2</v>
      </c>
      <c r="BH56">
        <v>1.2838011770124329E-2</v>
      </c>
      <c r="BI56">
        <v>1.2838011770124329E-2</v>
      </c>
      <c r="BJ56">
        <v>1.2195481645957176E-2</v>
      </c>
      <c r="BK56">
        <v>5.6963336406054962E-3</v>
      </c>
      <c r="BL56">
        <v>2.7911357187825896E-3</v>
      </c>
      <c r="BM56">
        <v>1.8350327199210178E-4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1.1261728204281368E-3</v>
      </c>
      <c r="BU56">
        <v>2.8489770074164502E-3</v>
      </c>
    </row>
    <row r="57" spans="1:73" x14ac:dyDescent="0.25">
      <c r="A57">
        <v>1301</v>
      </c>
      <c r="B57">
        <v>183.54344057574176</v>
      </c>
      <c r="C57">
        <v>2.2947593417751909E-4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3.1719725833275424E-3</v>
      </c>
      <c r="O57">
        <v>5.7133207511549889E-3</v>
      </c>
      <c r="P57">
        <v>1.2298134134538192E-2</v>
      </c>
      <c r="Q57">
        <v>1.3067487704301849E-2</v>
      </c>
      <c r="R57">
        <v>1.3067487704301849E-2</v>
      </c>
      <c r="S57">
        <v>1.3829138960612922E-2</v>
      </c>
      <c r="T57">
        <v>1.3829138960612922E-2</v>
      </c>
      <c r="U57">
        <v>1.3829138960612922E-2</v>
      </c>
      <c r="V57">
        <v>1.3829138960612922E-2</v>
      </c>
      <c r="W57">
        <v>1.3829138960612922E-2</v>
      </c>
      <c r="X57">
        <v>1.3829138960612922E-2</v>
      </c>
      <c r="Y57">
        <v>1.3829138960612922E-2</v>
      </c>
      <c r="Z57">
        <v>1.3829138960612922E-2</v>
      </c>
      <c r="AA57">
        <v>1.3829138960612922E-2</v>
      </c>
      <c r="AB57">
        <v>1.3829138960612922E-2</v>
      </c>
      <c r="AC57">
        <v>1.3829138960612922E-2</v>
      </c>
      <c r="AD57">
        <v>1.3829138960612922E-2</v>
      </c>
      <c r="AE57">
        <v>1.3829138960612922E-2</v>
      </c>
      <c r="AF57">
        <v>1.3829138960612922E-2</v>
      </c>
      <c r="AG57">
        <v>1.3829138960612922E-2</v>
      </c>
      <c r="AH57">
        <v>1.3829138960612922E-2</v>
      </c>
      <c r="AI57">
        <v>1.3829138960612922E-2</v>
      </c>
      <c r="AJ57">
        <v>1.3829138960612922E-2</v>
      </c>
      <c r="AK57">
        <v>1.3829138960612922E-2</v>
      </c>
      <c r="AL57">
        <v>1.3829138960612922E-2</v>
      </c>
      <c r="AM57">
        <v>1.3829138960612922E-2</v>
      </c>
      <c r="AN57">
        <v>1.3829138960612922E-2</v>
      </c>
      <c r="AO57">
        <v>1.3829138960612922E-2</v>
      </c>
      <c r="AP57">
        <v>1.3829138960612922E-2</v>
      </c>
      <c r="AQ57">
        <v>1.3829138960612922E-2</v>
      </c>
      <c r="AR57">
        <v>1.3829138960612922E-2</v>
      </c>
      <c r="AS57">
        <v>1.3829138960612922E-2</v>
      </c>
      <c r="AT57">
        <v>1.3829138960612922E-2</v>
      </c>
      <c r="AU57">
        <v>1.3829138960612922E-2</v>
      </c>
      <c r="AV57">
        <v>1.3829138960612922E-2</v>
      </c>
      <c r="AW57">
        <v>1.3829138960612922E-2</v>
      </c>
      <c r="AX57">
        <v>1.3829138960612922E-2</v>
      </c>
      <c r="AY57">
        <v>1.3829138960612922E-2</v>
      </c>
      <c r="AZ57">
        <v>1.3829138960612922E-2</v>
      </c>
      <c r="BA57">
        <v>1.3829138960612922E-2</v>
      </c>
      <c r="BB57">
        <v>1.3829138960612922E-2</v>
      </c>
      <c r="BC57">
        <v>1.3829138960612922E-2</v>
      </c>
      <c r="BD57">
        <v>1.3829138960612922E-2</v>
      </c>
      <c r="BE57">
        <v>1.3829138960612922E-2</v>
      </c>
      <c r="BF57">
        <v>1.3829138960612922E-2</v>
      </c>
      <c r="BG57">
        <v>1.3829138960612922E-2</v>
      </c>
      <c r="BH57">
        <v>1.3067487704301849E-2</v>
      </c>
      <c r="BI57">
        <v>1.3067487704301849E-2</v>
      </c>
      <c r="BJ57">
        <v>1.2424957580134696E-2</v>
      </c>
      <c r="BK57">
        <v>5.9258095747830152E-3</v>
      </c>
      <c r="BL57">
        <v>3.0206116529601086E-3</v>
      </c>
      <c r="BM57">
        <v>1.8350327199210178E-4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8.3824109521718829E-4</v>
      </c>
      <c r="BU57">
        <v>5.2812928776827979E-3</v>
      </c>
    </row>
    <row r="58" spans="1:73" x14ac:dyDescent="0.25">
      <c r="A58">
        <v>1301</v>
      </c>
      <c r="B58">
        <v>191.771402681691</v>
      </c>
      <c r="C58">
        <v>2.3976297731410437E-4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3.1719725833275424E-3</v>
      </c>
      <c r="O58">
        <v>5.7133207511549889E-3</v>
      </c>
      <c r="P58">
        <v>1.2537897111852296E-2</v>
      </c>
      <c r="Q58">
        <v>1.3307250681615953E-2</v>
      </c>
      <c r="R58">
        <v>1.3307250681615953E-2</v>
      </c>
      <c r="S58">
        <v>1.4068901937927026E-2</v>
      </c>
      <c r="T58">
        <v>1.4068901937927026E-2</v>
      </c>
      <c r="U58">
        <v>1.4068901937927026E-2</v>
      </c>
      <c r="V58">
        <v>1.4068901937927026E-2</v>
      </c>
      <c r="W58">
        <v>1.4068901937927026E-2</v>
      </c>
      <c r="X58">
        <v>1.4068901937927026E-2</v>
      </c>
      <c r="Y58">
        <v>1.4068901937927026E-2</v>
      </c>
      <c r="Z58">
        <v>1.4068901937927026E-2</v>
      </c>
      <c r="AA58">
        <v>1.4068901937927026E-2</v>
      </c>
      <c r="AB58">
        <v>1.4068901937927026E-2</v>
      </c>
      <c r="AC58">
        <v>1.4068901937927026E-2</v>
      </c>
      <c r="AD58">
        <v>1.4068901937927026E-2</v>
      </c>
      <c r="AE58">
        <v>1.4068901937927026E-2</v>
      </c>
      <c r="AF58">
        <v>1.4068901937927026E-2</v>
      </c>
      <c r="AG58">
        <v>1.4068901937927026E-2</v>
      </c>
      <c r="AH58">
        <v>1.4068901937927026E-2</v>
      </c>
      <c r="AI58">
        <v>1.4068901937927026E-2</v>
      </c>
      <c r="AJ58">
        <v>1.4068901937927026E-2</v>
      </c>
      <c r="AK58">
        <v>1.4068901937927026E-2</v>
      </c>
      <c r="AL58">
        <v>1.4068901937927026E-2</v>
      </c>
      <c r="AM58">
        <v>1.4068901937927026E-2</v>
      </c>
      <c r="AN58">
        <v>1.4068901937927026E-2</v>
      </c>
      <c r="AO58">
        <v>1.4068901937927026E-2</v>
      </c>
      <c r="AP58">
        <v>1.4068901937927026E-2</v>
      </c>
      <c r="AQ58">
        <v>1.4068901937927026E-2</v>
      </c>
      <c r="AR58">
        <v>1.4068901937927026E-2</v>
      </c>
      <c r="AS58">
        <v>1.4068901937927026E-2</v>
      </c>
      <c r="AT58">
        <v>1.4068901937927026E-2</v>
      </c>
      <c r="AU58">
        <v>1.4068901937927026E-2</v>
      </c>
      <c r="AV58">
        <v>1.4068901937927026E-2</v>
      </c>
      <c r="AW58">
        <v>1.4068901937927026E-2</v>
      </c>
      <c r="AX58">
        <v>1.4068901937927026E-2</v>
      </c>
      <c r="AY58">
        <v>1.4068901937927026E-2</v>
      </c>
      <c r="AZ58">
        <v>1.4068901937927026E-2</v>
      </c>
      <c r="BA58">
        <v>1.4068901937927026E-2</v>
      </c>
      <c r="BB58">
        <v>1.4068901937927026E-2</v>
      </c>
      <c r="BC58">
        <v>1.4068901937927026E-2</v>
      </c>
      <c r="BD58">
        <v>1.4068901937927026E-2</v>
      </c>
      <c r="BE58">
        <v>1.4068901937927026E-2</v>
      </c>
      <c r="BF58">
        <v>1.4068901937927026E-2</v>
      </c>
      <c r="BG58">
        <v>1.4068901937927026E-2</v>
      </c>
      <c r="BH58">
        <v>1.3307250681615953E-2</v>
      </c>
      <c r="BI58">
        <v>1.3307250681615953E-2</v>
      </c>
      <c r="BJ58">
        <v>1.26647205574488E-2</v>
      </c>
      <c r="BK58">
        <v>6.16557255209712E-3</v>
      </c>
      <c r="BL58">
        <v>3.2603746302742129E-3</v>
      </c>
      <c r="BM58">
        <v>1.8350327199210178E-4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7.616512563110734E-4</v>
      </c>
      <c r="BU58">
        <v>7.7136087479491447E-3</v>
      </c>
    </row>
    <row r="59" spans="1:73" x14ac:dyDescent="0.25">
      <c r="A59">
        <v>1301</v>
      </c>
      <c r="B59">
        <v>179.08563702936971</v>
      </c>
      <c r="C59">
        <v>2.2390254713641999E-4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3.1719725833275424E-3</v>
      </c>
      <c r="O59">
        <v>5.7133207511549889E-3</v>
      </c>
      <c r="P59">
        <v>1.2537897111852296E-2</v>
      </c>
      <c r="Q59">
        <v>1.3531153228752372E-2</v>
      </c>
      <c r="R59">
        <v>1.3531153228752372E-2</v>
      </c>
      <c r="S59">
        <v>1.4292804485063445E-2</v>
      </c>
      <c r="T59">
        <v>1.4292804485063445E-2</v>
      </c>
      <c r="U59">
        <v>1.4292804485063445E-2</v>
      </c>
      <c r="V59">
        <v>1.4292804485063445E-2</v>
      </c>
      <c r="W59">
        <v>1.4292804485063445E-2</v>
      </c>
      <c r="X59">
        <v>1.4292804485063445E-2</v>
      </c>
      <c r="Y59">
        <v>1.4292804485063445E-2</v>
      </c>
      <c r="Z59">
        <v>1.4292804485063445E-2</v>
      </c>
      <c r="AA59">
        <v>1.4292804485063445E-2</v>
      </c>
      <c r="AB59">
        <v>1.4292804485063445E-2</v>
      </c>
      <c r="AC59">
        <v>1.4292804485063445E-2</v>
      </c>
      <c r="AD59">
        <v>1.4292804485063445E-2</v>
      </c>
      <c r="AE59">
        <v>1.4292804485063445E-2</v>
      </c>
      <c r="AF59">
        <v>1.4292804485063445E-2</v>
      </c>
      <c r="AG59">
        <v>1.4292804485063445E-2</v>
      </c>
      <c r="AH59">
        <v>1.4292804485063445E-2</v>
      </c>
      <c r="AI59">
        <v>1.4292804485063445E-2</v>
      </c>
      <c r="AJ59">
        <v>1.4292804485063445E-2</v>
      </c>
      <c r="AK59">
        <v>1.4292804485063445E-2</v>
      </c>
      <c r="AL59">
        <v>1.4292804485063445E-2</v>
      </c>
      <c r="AM59">
        <v>1.4292804485063445E-2</v>
      </c>
      <c r="AN59">
        <v>1.4292804485063445E-2</v>
      </c>
      <c r="AO59">
        <v>1.4292804485063445E-2</v>
      </c>
      <c r="AP59">
        <v>1.4292804485063445E-2</v>
      </c>
      <c r="AQ59">
        <v>1.4292804485063445E-2</v>
      </c>
      <c r="AR59">
        <v>1.4292804485063445E-2</v>
      </c>
      <c r="AS59">
        <v>1.4292804485063445E-2</v>
      </c>
      <c r="AT59">
        <v>1.4292804485063445E-2</v>
      </c>
      <c r="AU59">
        <v>1.4292804485063445E-2</v>
      </c>
      <c r="AV59">
        <v>1.4292804485063445E-2</v>
      </c>
      <c r="AW59">
        <v>1.4292804485063445E-2</v>
      </c>
      <c r="AX59">
        <v>1.4292804485063445E-2</v>
      </c>
      <c r="AY59">
        <v>1.4292804485063445E-2</v>
      </c>
      <c r="AZ59">
        <v>1.4292804485063445E-2</v>
      </c>
      <c r="BA59">
        <v>1.4292804485063445E-2</v>
      </c>
      <c r="BB59">
        <v>1.4292804485063445E-2</v>
      </c>
      <c r="BC59">
        <v>1.4292804485063445E-2</v>
      </c>
      <c r="BD59">
        <v>1.4292804485063445E-2</v>
      </c>
      <c r="BE59">
        <v>1.4292804485063445E-2</v>
      </c>
      <c r="BF59">
        <v>1.4292804485063445E-2</v>
      </c>
      <c r="BG59">
        <v>1.4292804485063445E-2</v>
      </c>
      <c r="BH59">
        <v>1.3531153228752372E-2</v>
      </c>
      <c r="BI59">
        <v>1.3531153228752372E-2</v>
      </c>
      <c r="BJ59">
        <v>1.2888623104585219E-2</v>
      </c>
      <c r="BK59">
        <v>6.3894750992335402E-3</v>
      </c>
      <c r="BL59">
        <v>3.4842771774106331E-3</v>
      </c>
      <c r="BM59">
        <v>1.8350327199210178E-4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7.616512563110734E-4</v>
      </c>
      <c r="BU59">
        <v>8.9057966328062246E-3</v>
      </c>
    </row>
    <row r="60" spans="1:73" x14ac:dyDescent="0.25">
      <c r="A60">
        <v>1245</v>
      </c>
      <c r="B60">
        <v>281.40522220048194</v>
      </c>
      <c r="C60">
        <v>3.5182802525835763E-4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3.1719725833275424E-3</v>
      </c>
      <c r="O60">
        <v>5.7133207511549889E-3</v>
      </c>
      <c r="P60">
        <v>1.2537897111852296E-2</v>
      </c>
      <c r="Q60">
        <v>1.388298125401073E-2</v>
      </c>
      <c r="R60">
        <v>1.388298125401073E-2</v>
      </c>
      <c r="S60">
        <v>1.4644632510321803E-2</v>
      </c>
      <c r="T60">
        <v>1.4644632510321803E-2</v>
      </c>
      <c r="U60">
        <v>1.4644632510321803E-2</v>
      </c>
      <c r="V60">
        <v>1.4644632510321803E-2</v>
      </c>
      <c r="W60">
        <v>1.4644632510321803E-2</v>
      </c>
      <c r="X60">
        <v>1.4644632510321803E-2</v>
      </c>
      <c r="Y60">
        <v>1.4644632510321803E-2</v>
      </c>
      <c r="Z60">
        <v>1.4644632510321803E-2</v>
      </c>
      <c r="AA60">
        <v>1.4644632510321803E-2</v>
      </c>
      <c r="AB60">
        <v>1.4644632510321803E-2</v>
      </c>
      <c r="AC60">
        <v>1.4644632510321803E-2</v>
      </c>
      <c r="AD60">
        <v>1.4644632510321803E-2</v>
      </c>
      <c r="AE60">
        <v>1.4644632510321803E-2</v>
      </c>
      <c r="AF60">
        <v>1.4644632510321803E-2</v>
      </c>
      <c r="AG60">
        <v>1.4644632510321803E-2</v>
      </c>
      <c r="AH60">
        <v>1.4644632510321803E-2</v>
      </c>
      <c r="AI60">
        <v>1.4644632510321803E-2</v>
      </c>
      <c r="AJ60">
        <v>1.4644632510321803E-2</v>
      </c>
      <c r="AK60">
        <v>1.4644632510321803E-2</v>
      </c>
      <c r="AL60">
        <v>1.4644632510321803E-2</v>
      </c>
      <c r="AM60">
        <v>1.4644632510321803E-2</v>
      </c>
      <c r="AN60">
        <v>1.4644632510321803E-2</v>
      </c>
      <c r="AO60">
        <v>1.4644632510321803E-2</v>
      </c>
      <c r="AP60">
        <v>1.4644632510321803E-2</v>
      </c>
      <c r="AQ60">
        <v>1.4644632510321803E-2</v>
      </c>
      <c r="AR60">
        <v>1.4644632510321803E-2</v>
      </c>
      <c r="AS60">
        <v>1.4644632510321803E-2</v>
      </c>
      <c r="AT60">
        <v>1.4644632510321803E-2</v>
      </c>
      <c r="AU60">
        <v>1.4644632510321803E-2</v>
      </c>
      <c r="AV60">
        <v>1.4644632510321803E-2</v>
      </c>
      <c r="AW60">
        <v>1.4644632510321803E-2</v>
      </c>
      <c r="AX60">
        <v>1.4644632510321803E-2</v>
      </c>
      <c r="AY60">
        <v>1.4644632510321803E-2</v>
      </c>
      <c r="AZ60">
        <v>1.4644632510321803E-2</v>
      </c>
      <c r="BA60">
        <v>1.4644632510321803E-2</v>
      </c>
      <c r="BB60">
        <v>1.4644632510321803E-2</v>
      </c>
      <c r="BC60">
        <v>1.4644632510321803E-2</v>
      </c>
      <c r="BD60">
        <v>1.4644632510321803E-2</v>
      </c>
      <c r="BE60">
        <v>1.4644632510321803E-2</v>
      </c>
      <c r="BF60">
        <v>1.4644632510321803E-2</v>
      </c>
      <c r="BG60">
        <v>1.4644632510321803E-2</v>
      </c>
      <c r="BH60">
        <v>1.388298125401073E-2</v>
      </c>
      <c r="BI60">
        <v>1.388298125401073E-2</v>
      </c>
      <c r="BJ60">
        <v>1.3240451129843577E-2</v>
      </c>
      <c r="BK60">
        <v>6.7413031244918974E-3</v>
      </c>
      <c r="BL60">
        <v>3.4842771774106331E-3</v>
      </c>
      <c r="BM60">
        <v>1.8350327199210178E-4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5.1593891239634822E-4</v>
      </c>
      <c r="BU60">
        <v>1.3546450011449815E-3</v>
      </c>
    </row>
    <row r="61" spans="1:73" x14ac:dyDescent="0.25">
      <c r="A61">
        <v>1245</v>
      </c>
      <c r="B61">
        <v>283.15837557357429</v>
      </c>
      <c r="C61">
        <v>3.5401991240390136E-4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3.1719725833275424E-3</v>
      </c>
      <c r="O61">
        <v>5.7133207511549889E-3</v>
      </c>
      <c r="P61">
        <v>1.2537897111852296E-2</v>
      </c>
      <c r="Q61">
        <v>1.4237001166414631E-2</v>
      </c>
      <c r="R61">
        <v>1.4237001166414631E-2</v>
      </c>
      <c r="S61">
        <v>1.4998652422725705E-2</v>
      </c>
      <c r="T61">
        <v>1.4998652422725705E-2</v>
      </c>
      <c r="U61">
        <v>1.4998652422725705E-2</v>
      </c>
      <c r="V61">
        <v>1.4998652422725705E-2</v>
      </c>
      <c r="W61">
        <v>1.4998652422725705E-2</v>
      </c>
      <c r="X61">
        <v>1.4998652422725705E-2</v>
      </c>
      <c r="Y61">
        <v>1.4998652422725705E-2</v>
      </c>
      <c r="Z61">
        <v>1.4998652422725705E-2</v>
      </c>
      <c r="AA61">
        <v>1.4998652422725705E-2</v>
      </c>
      <c r="AB61">
        <v>1.4998652422725705E-2</v>
      </c>
      <c r="AC61">
        <v>1.4998652422725705E-2</v>
      </c>
      <c r="AD61">
        <v>1.4998652422725705E-2</v>
      </c>
      <c r="AE61">
        <v>1.4998652422725705E-2</v>
      </c>
      <c r="AF61">
        <v>1.4998652422725705E-2</v>
      </c>
      <c r="AG61">
        <v>1.4998652422725705E-2</v>
      </c>
      <c r="AH61">
        <v>1.4998652422725705E-2</v>
      </c>
      <c r="AI61">
        <v>1.4998652422725705E-2</v>
      </c>
      <c r="AJ61">
        <v>1.4998652422725705E-2</v>
      </c>
      <c r="AK61">
        <v>1.4998652422725705E-2</v>
      </c>
      <c r="AL61">
        <v>1.4998652422725705E-2</v>
      </c>
      <c r="AM61">
        <v>1.4998652422725705E-2</v>
      </c>
      <c r="AN61">
        <v>1.4998652422725705E-2</v>
      </c>
      <c r="AO61">
        <v>1.4998652422725705E-2</v>
      </c>
      <c r="AP61">
        <v>1.4998652422725705E-2</v>
      </c>
      <c r="AQ61">
        <v>1.4998652422725705E-2</v>
      </c>
      <c r="AR61">
        <v>1.4998652422725705E-2</v>
      </c>
      <c r="AS61">
        <v>1.4998652422725705E-2</v>
      </c>
      <c r="AT61">
        <v>1.4998652422725705E-2</v>
      </c>
      <c r="AU61">
        <v>1.4998652422725705E-2</v>
      </c>
      <c r="AV61">
        <v>1.4998652422725705E-2</v>
      </c>
      <c r="AW61">
        <v>1.4998652422725705E-2</v>
      </c>
      <c r="AX61">
        <v>1.4998652422725705E-2</v>
      </c>
      <c r="AY61">
        <v>1.4998652422725705E-2</v>
      </c>
      <c r="AZ61">
        <v>1.4998652422725705E-2</v>
      </c>
      <c r="BA61">
        <v>1.4998652422725705E-2</v>
      </c>
      <c r="BB61">
        <v>1.4998652422725705E-2</v>
      </c>
      <c r="BC61">
        <v>1.4998652422725705E-2</v>
      </c>
      <c r="BD61">
        <v>1.4998652422725705E-2</v>
      </c>
      <c r="BE61">
        <v>1.4998652422725705E-2</v>
      </c>
      <c r="BF61">
        <v>1.4998652422725705E-2</v>
      </c>
      <c r="BG61">
        <v>1.4998652422725705E-2</v>
      </c>
      <c r="BH61">
        <v>1.4237001166414631E-2</v>
      </c>
      <c r="BI61">
        <v>1.4237001166414631E-2</v>
      </c>
      <c r="BJ61">
        <v>1.3594471042247478E-2</v>
      </c>
      <c r="BK61">
        <v>7.0953230368957987E-3</v>
      </c>
      <c r="BL61">
        <v>3.4842771774106331E-3</v>
      </c>
      <c r="BM61">
        <v>1.8350327199210178E-4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7.616512563110734E-4</v>
      </c>
      <c r="BU61">
        <v>1.1141771403039812E-3</v>
      </c>
    </row>
    <row r="62" spans="1:73" x14ac:dyDescent="0.25">
      <c r="A62">
        <v>1245</v>
      </c>
      <c r="B62">
        <v>289.41916114457831</v>
      </c>
      <c r="C62">
        <v>3.6184748506509052E-4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3.1719725833275424E-3</v>
      </c>
      <c r="O62">
        <v>5.7133207511549889E-3</v>
      </c>
      <c r="P62">
        <v>1.2537897111852296E-2</v>
      </c>
      <c r="Q62">
        <v>1.4598848651479722E-2</v>
      </c>
      <c r="R62">
        <v>1.4598848651479722E-2</v>
      </c>
      <c r="S62">
        <v>1.5360499907790795E-2</v>
      </c>
      <c r="T62">
        <v>1.5360499907790795E-2</v>
      </c>
      <c r="U62">
        <v>1.5360499907790795E-2</v>
      </c>
      <c r="V62">
        <v>1.5360499907790795E-2</v>
      </c>
      <c r="W62">
        <v>1.5360499907790795E-2</v>
      </c>
      <c r="X62">
        <v>1.5360499907790795E-2</v>
      </c>
      <c r="Y62">
        <v>1.5360499907790795E-2</v>
      </c>
      <c r="Z62">
        <v>1.5360499907790795E-2</v>
      </c>
      <c r="AA62">
        <v>1.5360499907790795E-2</v>
      </c>
      <c r="AB62">
        <v>1.5360499907790795E-2</v>
      </c>
      <c r="AC62">
        <v>1.5360499907790795E-2</v>
      </c>
      <c r="AD62">
        <v>1.5360499907790795E-2</v>
      </c>
      <c r="AE62">
        <v>1.5360499907790795E-2</v>
      </c>
      <c r="AF62">
        <v>1.5360499907790795E-2</v>
      </c>
      <c r="AG62">
        <v>1.5360499907790795E-2</v>
      </c>
      <c r="AH62">
        <v>1.5360499907790795E-2</v>
      </c>
      <c r="AI62">
        <v>1.5360499907790795E-2</v>
      </c>
      <c r="AJ62">
        <v>1.5360499907790795E-2</v>
      </c>
      <c r="AK62">
        <v>1.5360499907790795E-2</v>
      </c>
      <c r="AL62">
        <v>1.5360499907790795E-2</v>
      </c>
      <c r="AM62">
        <v>1.5360499907790795E-2</v>
      </c>
      <c r="AN62">
        <v>1.5360499907790795E-2</v>
      </c>
      <c r="AO62">
        <v>1.5360499907790795E-2</v>
      </c>
      <c r="AP62">
        <v>1.5360499907790795E-2</v>
      </c>
      <c r="AQ62">
        <v>1.5360499907790795E-2</v>
      </c>
      <c r="AR62">
        <v>1.5360499907790795E-2</v>
      </c>
      <c r="AS62">
        <v>1.5360499907790795E-2</v>
      </c>
      <c r="AT62">
        <v>1.5360499907790795E-2</v>
      </c>
      <c r="AU62">
        <v>1.5360499907790795E-2</v>
      </c>
      <c r="AV62">
        <v>1.5360499907790795E-2</v>
      </c>
      <c r="AW62">
        <v>1.5360499907790795E-2</v>
      </c>
      <c r="AX62">
        <v>1.5360499907790795E-2</v>
      </c>
      <c r="AY62">
        <v>1.5360499907790795E-2</v>
      </c>
      <c r="AZ62">
        <v>1.5360499907790795E-2</v>
      </c>
      <c r="BA62">
        <v>1.5360499907790795E-2</v>
      </c>
      <c r="BB62">
        <v>1.5360499907790795E-2</v>
      </c>
      <c r="BC62">
        <v>1.5360499907790795E-2</v>
      </c>
      <c r="BD62">
        <v>1.5360499907790795E-2</v>
      </c>
      <c r="BE62">
        <v>1.5360499907790795E-2</v>
      </c>
      <c r="BF62">
        <v>1.5360499907790795E-2</v>
      </c>
      <c r="BG62">
        <v>1.5360499907790795E-2</v>
      </c>
      <c r="BH62">
        <v>1.4598848651479722E-2</v>
      </c>
      <c r="BI62">
        <v>1.4598848651479722E-2</v>
      </c>
      <c r="BJ62">
        <v>1.3956318527312569E-2</v>
      </c>
      <c r="BK62">
        <v>7.0953230368957987E-3</v>
      </c>
      <c r="BL62">
        <v>3.4842771774106331E-3</v>
      </c>
      <c r="BM62">
        <v>1.8350327199210178E-4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7.616512563110734E-4</v>
      </c>
      <c r="BU62">
        <v>8.7370927946298083E-4</v>
      </c>
    </row>
    <row r="63" spans="1:73" x14ac:dyDescent="0.25">
      <c r="A63">
        <v>1245</v>
      </c>
      <c r="B63">
        <v>276.16942333160642</v>
      </c>
      <c r="C63">
        <v>3.4528194639641649E-4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3.1719725833275424E-3</v>
      </c>
      <c r="O63">
        <v>5.7133207511549889E-3</v>
      </c>
      <c r="P63">
        <v>1.2883179058248713E-2</v>
      </c>
      <c r="Q63">
        <v>1.4944130597876139E-2</v>
      </c>
      <c r="R63">
        <v>1.4944130597876139E-2</v>
      </c>
      <c r="S63">
        <v>1.5705781854187213E-2</v>
      </c>
      <c r="T63">
        <v>1.5705781854187213E-2</v>
      </c>
      <c r="U63">
        <v>1.5705781854187213E-2</v>
      </c>
      <c r="V63">
        <v>1.5705781854187213E-2</v>
      </c>
      <c r="W63">
        <v>1.5705781854187213E-2</v>
      </c>
      <c r="X63">
        <v>1.5705781854187213E-2</v>
      </c>
      <c r="Y63">
        <v>1.5705781854187213E-2</v>
      </c>
      <c r="Z63">
        <v>1.5705781854187213E-2</v>
      </c>
      <c r="AA63">
        <v>1.5705781854187213E-2</v>
      </c>
      <c r="AB63">
        <v>1.5705781854187213E-2</v>
      </c>
      <c r="AC63">
        <v>1.5705781854187213E-2</v>
      </c>
      <c r="AD63">
        <v>1.5705781854187213E-2</v>
      </c>
      <c r="AE63">
        <v>1.5705781854187213E-2</v>
      </c>
      <c r="AF63">
        <v>1.5705781854187213E-2</v>
      </c>
      <c r="AG63">
        <v>1.5705781854187213E-2</v>
      </c>
      <c r="AH63">
        <v>1.5705781854187213E-2</v>
      </c>
      <c r="AI63">
        <v>1.5705781854187213E-2</v>
      </c>
      <c r="AJ63">
        <v>1.5705781854187213E-2</v>
      </c>
      <c r="AK63">
        <v>1.5705781854187213E-2</v>
      </c>
      <c r="AL63">
        <v>1.5705781854187213E-2</v>
      </c>
      <c r="AM63">
        <v>1.5705781854187213E-2</v>
      </c>
      <c r="AN63">
        <v>1.5705781854187213E-2</v>
      </c>
      <c r="AO63">
        <v>1.5705781854187213E-2</v>
      </c>
      <c r="AP63">
        <v>1.5705781854187213E-2</v>
      </c>
      <c r="AQ63">
        <v>1.5705781854187213E-2</v>
      </c>
      <c r="AR63">
        <v>1.5705781854187213E-2</v>
      </c>
      <c r="AS63">
        <v>1.5705781854187213E-2</v>
      </c>
      <c r="AT63">
        <v>1.5705781854187213E-2</v>
      </c>
      <c r="AU63">
        <v>1.5705781854187213E-2</v>
      </c>
      <c r="AV63">
        <v>1.5705781854187213E-2</v>
      </c>
      <c r="AW63">
        <v>1.5705781854187213E-2</v>
      </c>
      <c r="AX63">
        <v>1.5705781854187213E-2</v>
      </c>
      <c r="AY63">
        <v>1.5705781854187213E-2</v>
      </c>
      <c r="AZ63">
        <v>1.5705781854187213E-2</v>
      </c>
      <c r="BA63">
        <v>1.5705781854187213E-2</v>
      </c>
      <c r="BB63">
        <v>1.5705781854187213E-2</v>
      </c>
      <c r="BC63">
        <v>1.5705781854187213E-2</v>
      </c>
      <c r="BD63">
        <v>1.5705781854187213E-2</v>
      </c>
      <c r="BE63">
        <v>1.5705781854187213E-2</v>
      </c>
      <c r="BF63">
        <v>1.5705781854187213E-2</v>
      </c>
      <c r="BG63">
        <v>1.5705781854187213E-2</v>
      </c>
      <c r="BH63">
        <v>1.4944130597876139E-2</v>
      </c>
      <c r="BI63">
        <v>1.4944130597876139E-2</v>
      </c>
      <c r="BJ63">
        <v>1.4301600473708986E-2</v>
      </c>
      <c r="BK63">
        <v>7.0953230368957987E-3</v>
      </c>
      <c r="BL63">
        <v>3.4842771774106331E-3</v>
      </c>
      <c r="BM63">
        <v>1.8350327199210178E-4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7.616512563110734E-4</v>
      </c>
      <c r="BU63">
        <v>7.616512563110734E-4</v>
      </c>
    </row>
    <row r="64" spans="1:73" x14ac:dyDescent="0.25">
      <c r="A64">
        <v>1245</v>
      </c>
      <c r="B64">
        <v>280.47607799999997</v>
      </c>
      <c r="C64">
        <v>3.5066635893717281E-4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3.1719725833275424E-3</v>
      </c>
      <c r="O64">
        <v>5.7133207511549889E-3</v>
      </c>
      <c r="P64">
        <v>1.3233845417185886E-2</v>
      </c>
      <c r="Q64">
        <v>1.5294796956813312E-2</v>
      </c>
      <c r="R64">
        <v>1.5294796956813312E-2</v>
      </c>
      <c r="S64">
        <v>1.6056448213124384E-2</v>
      </c>
      <c r="T64">
        <v>1.6056448213124384E-2</v>
      </c>
      <c r="U64">
        <v>1.6056448213124384E-2</v>
      </c>
      <c r="V64">
        <v>1.6056448213124384E-2</v>
      </c>
      <c r="W64">
        <v>1.6056448213124384E-2</v>
      </c>
      <c r="X64">
        <v>1.6056448213124384E-2</v>
      </c>
      <c r="Y64">
        <v>1.6056448213124384E-2</v>
      </c>
      <c r="Z64">
        <v>1.6056448213124384E-2</v>
      </c>
      <c r="AA64">
        <v>1.6056448213124384E-2</v>
      </c>
      <c r="AB64">
        <v>1.6056448213124384E-2</v>
      </c>
      <c r="AC64">
        <v>1.6056448213124384E-2</v>
      </c>
      <c r="AD64">
        <v>1.6056448213124384E-2</v>
      </c>
      <c r="AE64">
        <v>1.6056448213124384E-2</v>
      </c>
      <c r="AF64">
        <v>1.6056448213124384E-2</v>
      </c>
      <c r="AG64">
        <v>1.6056448213124384E-2</v>
      </c>
      <c r="AH64">
        <v>1.6056448213124384E-2</v>
      </c>
      <c r="AI64">
        <v>1.6056448213124384E-2</v>
      </c>
      <c r="AJ64">
        <v>1.6056448213124384E-2</v>
      </c>
      <c r="AK64">
        <v>1.6056448213124384E-2</v>
      </c>
      <c r="AL64">
        <v>1.6056448213124384E-2</v>
      </c>
      <c r="AM64">
        <v>1.6056448213124384E-2</v>
      </c>
      <c r="AN64">
        <v>1.6056448213124384E-2</v>
      </c>
      <c r="AO64">
        <v>1.6056448213124384E-2</v>
      </c>
      <c r="AP64">
        <v>1.6056448213124384E-2</v>
      </c>
      <c r="AQ64">
        <v>1.6056448213124384E-2</v>
      </c>
      <c r="AR64">
        <v>1.6056448213124384E-2</v>
      </c>
      <c r="AS64">
        <v>1.6056448213124384E-2</v>
      </c>
      <c r="AT64">
        <v>1.6056448213124384E-2</v>
      </c>
      <c r="AU64">
        <v>1.6056448213124384E-2</v>
      </c>
      <c r="AV64">
        <v>1.6056448213124384E-2</v>
      </c>
      <c r="AW64">
        <v>1.6056448213124384E-2</v>
      </c>
      <c r="AX64">
        <v>1.6056448213124384E-2</v>
      </c>
      <c r="AY64">
        <v>1.6056448213124384E-2</v>
      </c>
      <c r="AZ64">
        <v>1.6056448213124384E-2</v>
      </c>
      <c r="BA64">
        <v>1.6056448213124384E-2</v>
      </c>
      <c r="BB64">
        <v>1.6056448213124384E-2</v>
      </c>
      <c r="BC64">
        <v>1.6056448213124384E-2</v>
      </c>
      <c r="BD64">
        <v>1.6056448213124384E-2</v>
      </c>
      <c r="BE64">
        <v>1.6056448213124384E-2</v>
      </c>
      <c r="BF64">
        <v>1.6056448213124384E-2</v>
      </c>
      <c r="BG64">
        <v>1.6056448213124384E-2</v>
      </c>
      <c r="BH64">
        <v>1.5294796956813312E-2</v>
      </c>
      <c r="BI64">
        <v>1.5294796956813312E-2</v>
      </c>
      <c r="BJ64">
        <v>1.4301600473708986E-2</v>
      </c>
      <c r="BK64">
        <v>7.0953230368957987E-3</v>
      </c>
      <c r="BL64">
        <v>3.4842771774106331E-3</v>
      </c>
      <c r="BM64">
        <v>1.8350327199210178E-4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1.1210836730275349E-3</v>
      </c>
      <c r="BU64">
        <v>7.6165125631107167E-4</v>
      </c>
    </row>
    <row r="65" spans="1:73" x14ac:dyDescent="0.25">
      <c r="A65">
        <v>1251</v>
      </c>
      <c r="B65">
        <v>229.24762920649883</v>
      </c>
      <c r="C65">
        <v>2.8661778217257456E-4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3.1719725833275424E-3</v>
      </c>
      <c r="O65">
        <v>5.9999385333275633E-3</v>
      </c>
      <c r="P65">
        <v>1.352046319935846E-2</v>
      </c>
      <c r="Q65">
        <v>1.5581414738985886E-2</v>
      </c>
      <c r="R65">
        <v>1.5581414738985886E-2</v>
      </c>
      <c r="S65">
        <v>1.634306599529696E-2</v>
      </c>
      <c r="T65">
        <v>1.634306599529696E-2</v>
      </c>
      <c r="U65">
        <v>1.634306599529696E-2</v>
      </c>
      <c r="V65">
        <v>1.634306599529696E-2</v>
      </c>
      <c r="W65">
        <v>1.634306599529696E-2</v>
      </c>
      <c r="X65">
        <v>1.634306599529696E-2</v>
      </c>
      <c r="Y65">
        <v>1.634306599529696E-2</v>
      </c>
      <c r="Z65">
        <v>1.634306599529696E-2</v>
      </c>
      <c r="AA65">
        <v>1.634306599529696E-2</v>
      </c>
      <c r="AB65">
        <v>1.634306599529696E-2</v>
      </c>
      <c r="AC65">
        <v>1.634306599529696E-2</v>
      </c>
      <c r="AD65">
        <v>1.634306599529696E-2</v>
      </c>
      <c r="AE65">
        <v>1.634306599529696E-2</v>
      </c>
      <c r="AF65">
        <v>1.634306599529696E-2</v>
      </c>
      <c r="AG65">
        <v>1.634306599529696E-2</v>
      </c>
      <c r="AH65">
        <v>1.634306599529696E-2</v>
      </c>
      <c r="AI65">
        <v>1.634306599529696E-2</v>
      </c>
      <c r="AJ65">
        <v>1.634306599529696E-2</v>
      </c>
      <c r="AK65">
        <v>1.634306599529696E-2</v>
      </c>
      <c r="AL65">
        <v>1.634306599529696E-2</v>
      </c>
      <c r="AM65">
        <v>1.634306599529696E-2</v>
      </c>
      <c r="AN65">
        <v>1.634306599529696E-2</v>
      </c>
      <c r="AO65">
        <v>1.634306599529696E-2</v>
      </c>
      <c r="AP65">
        <v>1.634306599529696E-2</v>
      </c>
      <c r="AQ65">
        <v>1.634306599529696E-2</v>
      </c>
      <c r="AR65">
        <v>1.634306599529696E-2</v>
      </c>
      <c r="AS65">
        <v>1.634306599529696E-2</v>
      </c>
      <c r="AT65">
        <v>1.634306599529696E-2</v>
      </c>
      <c r="AU65">
        <v>1.634306599529696E-2</v>
      </c>
      <c r="AV65">
        <v>1.634306599529696E-2</v>
      </c>
      <c r="AW65">
        <v>1.634306599529696E-2</v>
      </c>
      <c r="AX65">
        <v>1.634306599529696E-2</v>
      </c>
      <c r="AY65">
        <v>1.634306599529696E-2</v>
      </c>
      <c r="AZ65">
        <v>1.634306599529696E-2</v>
      </c>
      <c r="BA65">
        <v>1.634306599529696E-2</v>
      </c>
      <c r="BB65">
        <v>1.634306599529696E-2</v>
      </c>
      <c r="BC65">
        <v>1.634306599529696E-2</v>
      </c>
      <c r="BD65">
        <v>1.634306599529696E-2</v>
      </c>
      <c r="BE65">
        <v>1.634306599529696E-2</v>
      </c>
      <c r="BF65">
        <v>1.634306599529696E-2</v>
      </c>
      <c r="BG65">
        <v>1.634306599529696E-2</v>
      </c>
      <c r="BH65">
        <v>1.5581414738985886E-2</v>
      </c>
      <c r="BI65">
        <v>1.5581414738985886E-2</v>
      </c>
      <c r="BJ65">
        <v>1.4301600473708986E-2</v>
      </c>
      <c r="BK65">
        <v>7.0953230368957987E-3</v>
      </c>
      <c r="BL65">
        <v>3.4842771774106331E-3</v>
      </c>
      <c r="BM65">
        <v>1.8350327199210178E-4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2.1237921316786049E-3</v>
      </c>
      <c r="BU65">
        <v>7.616512563110734E-4</v>
      </c>
    </row>
    <row r="66" spans="1:73" x14ac:dyDescent="0.25">
      <c r="A66">
        <v>1251</v>
      </c>
      <c r="B66">
        <v>252.44440867083938</v>
      </c>
      <c r="C66">
        <v>3.1561965018154207E-4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3.1719725833275424E-3</v>
      </c>
      <c r="O66">
        <v>6.3155581835091052E-3</v>
      </c>
      <c r="P66">
        <v>1.3836082849540002E-2</v>
      </c>
      <c r="Q66">
        <v>1.5897034389167428E-2</v>
      </c>
      <c r="R66">
        <v>1.5897034389167428E-2</v>
      </c>
      <c r="S66">
        <v>1.6658685645478503E-2</v>
      </c>
      <c r="T66">
        <v>1.6658685645478503E-2</v>
      </c>
      <c r="U66">
        <v>1.6658685645478503E-2</v>
      </c>
      <c r="V66">
        <v>1.6658685645478503E-2</v>
      </c>
      <c r="W66">
        <v>1.6658685645478503E-2</v>
      </c>
      <c r="X66">
        <v>1.6658685645478503E-2</v>
      </c>
      <c r="Y66">
        <v>1.6658685645478503E-2</v>
      </c>
      <c r="Z66">
        <v>1.6658685645478503E-2</v>
      </c>
      <c r="AA66">
        <v>1.6658685645478503E-2</v>
      </c>
      <c r="AB66">
        <v>1.6658685645478503E-2</v>
      </c>
      <c r="AC66">
        <v>1.6658685645478503E-2</v>
      </c>
      <c r="AD66">
        <v>1.6658685645478503E-2</v>
      </c>
      <c r="AE66">
        <v>1.6658685645478503E-2</v>
      </c>
      <c r="AF66">
        <v>1.6658685645478503E-2</v>
      </c>
      <c r="AG66">
        <v>1.6658685645478503E-2</v>
      </c>
      <c r="AH66">
        <v>1.6658685645478503E-2</v>
      </c>
      <c r="AI66">
        <v>1.6658685645478503E-2</v>
      </c>
      <c r="AJ66">
        <v>1.6658685645478503E-2</v>
      </c>
      <c r="AK66">
        <v>1.6658685645478503E-2</v>
      </c>
      <c r="AL66">
        <v>1.6658685645478503E-2</v>
      </c>
      <c r="AM66">
        <v>1.6658685645478503E-2</v>
      </c>
      <c r="AN66">
        <v>1.6658685645478503E-2</v>
      </c>
      <c r="AO66">
        <v>1.6658685645478503E-2</v>
      </c>
      <c r="AP66">
        <v>1.6658685645478503E-2</v>
      </c>
      <c r="AQ66">
        <v>1.6658685645478503E-2</v>
      </c>
      <c r="AR66">
        <v>1.6658685645478503E-2</v>
      </c>
      <c r="AS66">
        <v>1.6658685645478503E-2</v>
      </c>
      <c r="AT66">
        <v>1.6658685645478503E-2</v>
      </c>
      <c r="AU66">
        <v>1.6658685645478503E-2</v>
      </c>
      <c r="AV66">
        <v>1.6658685645478503E-2</v>
      </c>
      <c r="AW66">
        <v>1.6658685645478503E-2</v>
      </c>
      <c r="AX66">
        <v>1.6658685645478503E-2</v>
      </c>
      <c r="AY66">
        <v>1.6658685645478503E-2</v>
      </c>
      <c r="AZ66">
        <v>1.6658685645478503E-2</v>
      </c>
      <c r="BA66">
        <v>1.6658685645478503E-2</v>
      </c>
      <c r="BB66">
        <v>1.6658685645478503E-2</v>
      </c>
      <c r="BC66">
        <v>1.6658685645478503E-2</v>
      </c>
      <c r="BD66">
        <v>1.6658685645478503E-2</v>
      </c>
      <c r="BE66">
        <v>1.6658685645478503E-2</v>
      </c>
      <c r="BF66">
        <v>1.6658685645478503E-2</v>
      </c>
      <c r="BG66">
        <v>1.6658685645478503E-2</v>
      </c>
      <c r="BH66">
        <v>1.5897034389167428E-2</v>
      </c>
      <c r="BI66">
        <v>1.5897034389167428E-2</v>
      </c>
      <c r="BJ66">
        <v>1.4301600473708986E-2</v>
      </c>
      <c r="BK66">
        <v>7.0953230368957987E-3</v>
      </c>
      <c r="BL66">
        <v>3.4842771774106331E-3</v>
      </c>
      <c r="BM66">
        <v>1.8350327199210178E-4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3.0871721517045647E-3</v>
      </c>
      <c r="BU66">
        <v>6.0145364925762515E-4</v>
      </c>
    </row>
    <row r="67" spans="1:73" x14ac:dyDescent="0.25">
      <c r="A67">
        <v>1251</v>
      </c>
      <c r="B67">
        <v>230.94034772049562</v>
      </c>
      <c r="C67">
        <v>2.8873411038937453E-4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3.1719725833275424E-3</v>
      </c>
      <c r="O67">
        <v>6.6042922938984797E-3</v>
      </c>
      <c r="P67">
        <v>1.4124816959929377E-2</v>
      </c>
      <c r="Q67">
        <v>1.6185768499556802E-2</v>
      </c>
      <c r="R67">
        <v>1.6185768499556802E-2</v>
      </c>
      <c r="S67">
        <v>1.6947419755867877E-2</v>
      </c>
      <c r="T67">
        <v>1.6947419755867877E-2</v>
      </c>
      <c r="U67">
        <v>1.6947419755867877E-2</v>
      </c>
      <c r="V67">
        <v>1.6947419755867877E-2</v>
      </c>
      <c r="W67">
        <v>1.6947419755867877E-2</v>
      </c>
      <c r="X67">
        <v>1.6947419755867877E-2</v>
      </c>
      <c r="Y67">
        <v>1.6947419755867877E-2</v>
      </c>
      <c r="Z67">
        <v>1.6947419755867877E-2</v>
      </c>
      <c r="AA67">
        <v>1.6947419755867877E-2</v>
      </c>
      <c r="AB67">
        <v>1.6947419755867877E-2</v>
      </c>
      <c r="AC67">
        <v>1.6947419755867877E-2</v>
      </c>
      <c r="AD67">
        <v>1.6947419755867877E-2</v>
      </c>
      <c r="AE67">
        <v>1.6947419755867877E-2</v>
      </c>
      <c r="AF67">
        <v>1.6947419755867877E-2</v>
      </c>
      <c r="AG67">
        <v>1.6947419755867877E-2</v>
      </c>
      <c r="AH67">
        <v>1.6947419755867877E-2</v>
      </c>
      <c r="AI67">
        <v>1.6947419755867877E-2</v>
      </c>
      <c r="AJ67">
        <v>1.6947419755867877E-2</v>
      </c>
      <c r="AK67">
        <v>1.6947419755867877E-2</v>
      </c>
      <c r="AL67">
        <v>1.6947419755867877E-2</v>
      </c>
      <c r="AM67">
        <v>1.6947419755867877E-2</v>
      </c>
      <c r="AN67">
        <v>1.6947419755867877E-2</v>
      </c>
      <c r="AO67">
        <v>1.6947419755867877E-2</v>
      </c>
      <c r="AP67">
        <v>1.6947419755867877E-2</v>
      </c>
      <c r="AQ67">
        <v>1.6947419755867877E-2</v>
      </c>
      <c r="AR67">
        <v>1.6947419755867877E-2</v>
      </c>
      <c r="AS67">
        <v>1.6947419755867877E-2</v>
      </c>
      <c r="AT67">
        <v>1.6947419755867877E-2</v>
      </c>
      <c r="AU67">
        <v>1.6947419755867877E-2</v>
      </c>
      <c r="AV67">
        <v>1.6947419755867877E-2</v>
      </c>
      <c r="AW67">
        <v>1.6947419755867877E-2</v>
      </c>
      <c r="AX67">
        <v>1.6947419755867877E-2</v>
      </c>
      <c r="AY67">
        <v>1.6947419755867877E-2</v>
      </c>
      <c r="AZ67">
        <v>1.6947419755867877E-2</v>
      </c>
      <c r="BA67">
        <v>1.6947419755867877E-2</v>
      </c>
      <c r="BB67">
        <v>1.6947419755867877E-2</v>
      </c>
      <c r="BC67">
        <v>1.6947419755867877E-2</v>
      </c>
      <c r="BD67">
        <v>1.6947419755867877E-2</v>
      </c>
      <c r="BE67">
        <v>1.6947419755867877E-2</v>
      </c>
      <c r="BF67">
        <v>1.6947419755867877E-2</v>
      </c>
      <c r="BG67">
        <v>1.6947419755867877E-2</v>
      </c>
      <c r="BH67">
        <v>1.6185768499556802E-2</v>
      </c>
      <c r="BI67">
        <v>1.5897034389167428E-2</v>
      </c>
      <c r="BJ67">
        <v>1.4301600473708986E-2</v>
      </c>
      <c r="BK67">
        <v>7.0953230368957987E-3</v>
      </c>
      <c r="BL67">
        <v>3.4842771774106331E-3</v>
      </c>
      <c r="BM67">
        <v>1.8350327199210178E-4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5.9017397662370855E-3</v>
      </c>
      <c r="BU67">
        <v>3.1640452638671129E-4</v>
      </c>
    </row>
    <row r="68" spans="1:73" x14ac:dyDescent="0.25">
      <c r="A68">
        <v>1266</v>
      </c>
      <c r="B68">
        <v>335.47083875336494</v>
      </c>
      <c r="C68">
        <v>4.1942378257029788E-4</v>
      </c>
      <c r="D68">
        <v>-30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3.1719725833275424E-3</v>
      </c>
      <c r="O68">
        <v>7.0237160764687777E-3</v>
      </c>
      <c r="P68">
        <v>1.4544240742499675E-2</v>
      </c>
      <c r="Q68">
        <v>1.6605192282127101E-2</v>
      </c>
      <c r="R68">
        <v>1.6605192282127101E-2</v>
      </c>
      <c r="S68">
        <v>1.7366843538438176E-2</v>
      </c>
      <c r="T68">
        <v>1.7366843538438176E-2</v>
      </c>
      <c r="U68">
        <v>1.7366843538438176E-2</v>
      </c>
      <c r="V68">
        <v>1.7366843538438176E-2</v>
      </c>
      <c r="W68">
        <v>1.7366843538438176E-2</v>
      </c>
      <c r="X68">
        <v>1.7366843538438176E-2</v>
      </c>
      <c r="Y68">
        <v>1.7366843538438176E-2</v>
      </c>
      <c r="Z68">
        <v>1.7366843538438176E-2</v>
      </c>
      <c r="AA68">
        <v>1.7366843538438176E-2</v>
      </c>
      <c r="AB68">
        <v>1.7366843538438176E-2</v>
      </c>
      <c r="AC68">
        <v>1.7366843538438176E-2</v>
      </c>
      <c r="AD68">
        <v>1.7366843538438176E-2</v>
      </c>
      <c r="AE68">
        <v>1.7366843538438176E-2</v>
      </c>
      <c r="AF68">
        <v>1.7366843538438176E-2</v>
      </c>
      <c r="AG68">
        <v>1.7366843538438176E-2</v>
      </c>
      <c r="AH68">
        <v>1.7366843538438176E-2</v>
      </c>
      <c r="AI68">
        <v>1.7366843538438176E-2</v>
      </c>
      <c r="AJ68">
        <v>1.7366843538438176E-2</v>
      </c>
      <c r="AK68">
        <v>1.7366843538438176E-2</v>
      </c>
      <c r="AL68">
        <v>1.7366843538438176E-2</v>
      </c>
      <c r="AM68">
        <v>1.7366843538438176E-2</v>
      </c>
      <c r="AN68">
        <v>1.7366843538438176E-2</v>
      </c>
      <c r="AO68">
        <v>1.7366843538438176E-2</v>
      </c>
      <c r="AP68">
        <v>1.7366843538438176E-2</v>
      </c>
      <c r="AQ68">
        <v>1.7366843538438176E-2</v>
      </c>
      <c r="AR68">
        <v>1.7366843538438176E-2</v>
      </c>
      <c r="AS68">
        <v>1.7366843538438176E-2</v>
      </c>
      <c r="AT68">
        <v>1.7366843538438176E-2</v>
      </c>
      <c r="AU68">
        <v>1.7366843538438176E-2</v>
      </c>
      <c r="AV68">
        <v>1.7366843538438176E-2</v>
      </c>
      <c r="AW68">
        <v>1.7366843538438176E-2</v>
      </c>
      <c r="AX68">
        <v>1.7366843538438176E-2</v>
      </c>
      <c r="AY68">
        <v>1.7366843538438176E-2</v>
      </c>
      <c r="AZ68">
        <v>1.7366843538438176E-2</v>
      </c>
      <c r="BA68">
        <v>1.7366843538438176E-2</v>
      </c>
      <c r="BB68">
        <v>1.7366843538438176E-2</v>
      </c>
      <c r="BC68">
        <v>1.7366843538438176E-2</v>
      </c>
      <c r="BD68">
        <v>1.7366843538438176E-2</v>
      </c>
      <c r="BE68">
        <v>1.7366843538438176E-2</v>
      </c>
      <c r="BF68">
        <v>1.7366843538438176E-2</v>
      </c>
      <c r="BG68">
        <v>1.7366843538438176E-2</v>
      </c>
      <c r="BH68">
        <v>1.6605192282127101E-2</v>
      </c>
      <c r="BI68">
        <v>1.6316458171737727E-2</v>
      </c>
      <c r="BJ68">
        <v>1.4301600473708986E-2</v>
      </c>
      <c r="BK68">
        <v>7.0953230368957987E-3</v>
      </c>
      <c r="BL68">
        <v>3.4842771774106331E-3</v>
      </c>
      <c r="BM68">
        <v>1.8350327199210178E-4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5.1980978626039558E-3</v>
      </c>
      <c r="BU68">
        <v>7.8196638084445866E-4</v>
      </c>
    </row>
    <row r="69" spans="1:73" x14ac:dyDescent="0.25">
      <c r="A69">
        <v>1253</v>
      </c>
      <c r="B69">
        <v>365.40927520007182</v>
      </c>
      <c r="C69">
        <v>4.5685443468116576E-4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3.1719725833275424E-3</v>
      </c>
      <c r="O69">
        <v>7.4805705111499433E-3</v>
      </c>
      <c r="P69">
        <v>1.500109517718084E-2</v>
      </c>
      <c r="Q69">
        <v>1.7062046716808266E-2</v>
      </c>
      <c r="R69">
        <v>1.7062046716808266E-2</v>
      </c>
      <c r="S69">
        <v>1.7823697973119342E-2</v>
      </c>
      <c r="T69">
        <v>1.7823697973119342E-2</v>
      </c>
      <c r="U69">
        <v>1.7823697973119342E-2</v>
      </c>
      <c r="V69">
        <v>1.7823697973119342E-2</v>
      </c>
      <c r="W69">
        <v>1.7823697973119342E-2</v>
      </c>
      <c r="X69">
        <v>1.7823697973119342E-2</v>
      </c>
      <c r="Y69">
        <v>1.7823697973119342E-2</v>
      </c>
      <c r="Z69">
        <v>1.7823697973119342E-2</v>
      </c>
      <c r="AA69">
        <v>1.7823697973119342E-2</v>
      </c>
      <c r="AB69">
        <v>1.7823697973119342E-2</v>
      </c>
      <c r="AC69">
        <v>1.7823697973119342E-2</v>
      </c>
      <c r="AD69">
        <v>1.7823697973119342E-2</v>
      </c>
      <c r="AE69">
        <v>1.7823697973119342E-2</v>
      </c>
      <c r="AF69">
        <v>1.7823697973119342E-2</v>
      </c>
      <c r="AG69">
        <v>1.7823697973119342E-2</v>
      </c>
      <c r="AH69">
        <v>1.7823697973119342E-2</v>
      </c>
      <c r="AI69">
        <v>1.7823697973119342E-2</v>
      </c>
      <c r="AJ69">
        <v>1.7823697973119342E-2</v>
      </c>
      <c r="AK69">
        <v>1.7823697973119342E-2</v>
      </c>
      <c r="AL69">
        <v>1.7823697973119342E-2</v>
      </c>
      <c r="AM69">
        <v>1.7823697973119342E-2</v>
      </c>
      <c r="AN69">
        <v>1.7823697973119342E-2</v>
      </c>
      <c r="AO69">
        <v>1.7823697973119342E-2</v>
      </c>
      <c r="AP69">
        <v>1.7823697973119342E-2</v>
      </c>
      <c r="AQ69">
        <v>1.7823697973119342E-2</v>
      </c>
      <c r="AR69">
        <v>1.7823697973119342E-2</v>
      </c>
      <c r="AS69">
        <v>1.7823697973119342E-2</v>
      </c>
      <c r="AT69">
        <v>1.7823697973119342E-2</v>
      </c>
      <c r="AU69">
        <v>1.7823697973119342E-2</v>
      </c>
      <c r="AV69">
        <v>1.7823697973119342E-2</v>
      </c>
      <c r="AW69">
        <v>1.7823697973119342E-2</v>
      </c>
      <c r="AX69">
        <v>1.7823697973119342E-2</v>
      </c>
      <c r="AY69">
        <v>1.7823697973119342E-2</v>
      </c>
      <c r="AZ69">
        <v>1.7823697973119342E-2</v>
      </c>
      <c r="BA69">
        <v>1.7823697973119342E-2</v>
      </c>
      <c r="BB69">
        <v>1.7823697973119342E-2</v>
      </c>
      <c r="BC69">
        <v>1.7823697973119342E-2</v>
      </c>
      <c r="BD69">
        <v>1.7823697973119342E-2</v>
      </c>
      <c r="BE69">
        <v>1.7823697973119342E-2</v>
      </c>
      <c r="BF69">
        <v>1.7823697973119342E-2</v>
      </c>
      <c r="BG69">
        <v>1.7823697973119342E-2</v>
      </c>
      <c r="BH69">
        <v>1.7062046716808266E-2</v>
      </c>
      <c r="BI69">
        <v>1.6773312606418893E-2</v>
      </c>
      <c r="BJ69">
        <v>1.4301600473708986E-2</v>
      </c>
      <c r="BK69">
        <v>7.0953230368957987E-3</v>
      </c>
      <c r="BL69">
        <v>3.4842771774106331E-3</v>
      </c>
      <c r="BM69">
        <v>1.8350327199210178E-4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2.2009235515748436E-3</v>
      </c>
      <c r="BU69">
        <v>8.1978709141192901E-4</v>
      </c>
    </row>
    <row r="70" spans="1:73" x14ac:dyDescent="0.25">
      <c r="A70">
        <v>1161</v>
      </c>
      <c r="B70">
        <v>423.45727869243763</v>
      </c>
      <c r="C70">
        <v>5.2942918748500462E-4</v>
      </c>
      <c r="D70">
        <v>-10</v>
      </c>
      <c r="E70">
        <v>570.5</v>
      </c>
      <c r="F70">
        <v>-590.5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3.1719725833275424E-3</v>
      </c>
      <c r="O70">
        <v>7.4805705111499433E-3</v>
      </c>
      <c r="P70">
        <v>1.500109517718084E-2</v>
      </c>
      <c r="Q70">
        <v>1.7591475904293271E-2</v>
      </c>
      <c r="R70">
        <v>1.7591475904293271E-2</v>
      </c>
      <c r="S70">
        <v>1.8353127160604346E-2</v>
      </c>
      <c r="T70">
        <v>1.8353127160604346E-2</v>
      </c>
      <c r="U70">
        <v>1.8353127160604346E-2</v>
      </c>
      <c r="V70">
        <v>1.8353127160604346E-2</v>
      </c>
      <c r="W70">
        <v>1.8353127160604346E-2</v>
      </c>
      <c r="X70">
        <v>1.8353127160604346E-2</v>
      </c>
      <c r="Y70">
        <v>1.8353127160604346E-2</v>
      </c>
      <c r="Z70">
        <v>1.8353127160604346E-2</v>
      </c>
      <c r="AA70">
        <v>1.8353127160604346E-2</v>
      </c>
      <c r="AB70">
        <v>1.8353127160604346E-2</v>
      </c>
      <c r="AC70">
        <v>1.8353127160604346E-2</v>
      </c>
      <c r="AD70">
        <v>1.8353127160604346E-2</v>
      </c>
      <c r="AE70">
        <v>1.8353127160604346E-2</v>
      </c>
      <c r="AF70">
        <v>1.8353127160604346E-2</v>
      </c>
      <c r="AG70">
        <v>1.8353127160604346E-2</v>
      </c>
      <c r="AH70">
        <v>1.8353127160604346E-2</v>
      </c>
      <c r="AI70">
        <v>1.8353127160604346E-2</v>
      </c>
      <c r="AJ70">
        <v>1.8353127160604346E-2</v>
      </c>
      <c r="AK70">
        <v>1.8353127160604346E-2</v>
      </c>
      <c r="AL70">
        <v>1.8353127160604346E-2</v>
      </c>
      <c r="AM70">
        <v>1.8353127160604346E-2</v>
      </c>
      <c r="AN70">
        <v>1.8353127160604346E-2</v>
      </c>
      <c r="AO70">
        <v>1.8353127160604346E-2</v>
      </c>
      <c r="AP70">
        <v>1.8353127160604346E-2</v>
      </c>
      <c r="AQ70">
        <v>1.8353127160604346E-2</v>
      </c>
      <c r="AR70">
        <v>1.8353127160604346E-2</v>
      </c>
      <c r="AS70">
        <v>1.8353127160604346E-2</v>
      </c>
      <c r="AT70">
        <v>1.8353127160604346E-2</v>
      </c>
      <c r="AU70">
        <v>1.8353127160604346E-2</v>
      </c>
      <c r="AV70">
        <v>1.8353127160604346E-2</v>
      </c>
      <c r="AW70">
        <v>1.8353127160604346E-2</v>
      </c>
      <c r="AX70">
        <v>1.8353127160604346E-2</v>
      </c>
      <c r="AY70">
        <v>1.8353127160604346E-2</v>
      </c>
      <c r="AZ70">
        <v>1.8353127160604346E-2</v>
      </c>
      <c r="BA70">
        <v>1.8353127160604346E-2</v>
      </c>
      <c r="BB70">
        <v>1.8353127160604346E-2</v>
      </c>
      <c r="BC70">
        <v>1.8353127160604346E-2</v>
      </c>
      <c r="BD70">
        <v>1.8353127160604346E-2</v>
      </c>
      <c r="BE70">
        <v>1.8353127160604346E-2</v>
      </c>
      <c r="BF70">
        <v>1.8353127160604346E-2</v>
      </c>
      <c r="BG70">
        <v>1.8353127160604346E-2</v>
      </c>
      <c r="BH70">
        <v>1.7591475904293271E-2</v>
      </c>
      <c r="BI70">
        <v>1.6773312606418893E-2</v>
      </c>
      <c r="BJ70">
        <v>1.4301600473708986E-2</v>
      </c>
      <c r="BK70">
        <v>7.0953230368957987E-3</v>
      </c>
      <c r="BL70">
        <v>3.4842771774106331E-3</v>
      </c>
      <c r="BM70">
        <v>1.8350327199210178E-4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4.5892908782216649E-4</v>
      </c>
      <c r="BU70">
        <v>0</v>
      </c>
    </row>
    <row r="71" spans="1:73" x14ac:dyDescent="0.25">
      <c r="A71">
        <v>1035</v>
      </c>
      <c r="B71">
        <v>665.6576670737777</v>
      </c>
      <c r="C71">
        <v>8.3224120957429547E-4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3.1719725833275424E-3</v>
      </c>
      <c r="O71">
        <v>7.4805705111499433E-3</v>
      </c>
      <c r="P71">
        <v>1.500109517718084E-2</v>
      </c>
      <c r="Q71">
        <v>1.7591475904293271E-2</v>
      </c>
      <c r="R71">
        <v>1.7591475904293271E-2</v>
      </c>
      <c r="S71">
        <v>1.8353127160604346E-2</v>
      </c>
      <c r="T71">
        <v>1.9185368370178642E-2</v>
      </c>
      <c r="U71">
        <v>1.9185368370178642E-2</v>
      </c>
      <c r="V71">
        <v>1.9185368370178642E-2</v>
      </c>
      <c r="W71">
        <v>1.9185368370178642E-2</v>
      </c>
      <c r="X71">
        <v>1.9185368370178642E-2</v>
      </c>
      <c r="Y71">
        <v>1.9185368370178642E-2</v>
      </c>
      <c r="Z71">
        <v>1.9185368370178642E-2</v>
      </c>
      <c r="AA71">
        <v>1.9185368370178642E-2</v>
      </c>
      <c r="AB71">
        <v>1.9185368370178642E-2</v>
      </c>
      <c r="AC71">
        <v>1.9185368370178642E-2</v>
      </c>
      <c r="AD71">
        <v>1.9185368370178642E-2</v>
      </c>
      <c r="AE71">
        <v>1.9185368370178642E-2</v>
      </c>
      <c r="AF71">
        <v>1.9185368370178642E-2</v>
      </c>
      <c r="AG71">
        <v>1.9185368370178642E-2</v>
      </c>
      <c r="AH71">
        <v>1.9185368370178642E-2</v>
      </c>
      <c r="AI71">
        <v>1.9185368370178642E-2</v>
      </c>
      <c r="AJ71">
        <v>1.9185368370178642E-2</v>
      </c>
      <c r="AK71">
        <v>1.9185368370178642E-2</v>
      </c>
      <c r="AL71">
        <v>1.9185368370178642E-2</v>
      </c>
      <c r="AM71">
        <v>1.9185368370178642E-2</v>
      </c>
      <c r="AN71">
        <v>1.9185368370178642E-2</v>
      </c>
      <c r="AO71">
        <v>1.9185368370178642E-2</v>
      </c>
      <c r="AP71">
        <v>1.9185368370178642E-2</v>
      </c>
      <c r="AQ71">
        <v>1.9185368370178642E-2</v>
      </c>
      <c r="AR71">
        <v>1.9185368370178642E-2</v>
      </c>
      <c r="AS71">
        <v>1.9185368370178642E-2</v>
      </c>
      <c r="AT71">
        <v>1.9185368370178642E-2</v>
      </c>
      <c r="AU71">
        <v>1.9185368370178642E-2</v>
      </c>
      <c r="AV71">
        <v>1.9185368370178642E-2</v>
      </c>
      <c r="AW71">
        <v>1.9185368370178642E-2</v>
      </c>
      <c r="AX71">
        <v>1.9185368370178642E-2</v>
      </c>
      <c r="AY71">
        <v>1.9185368370178642E-2</v>
      </c>
      <c r="AZ71">
        <v>1.9185368370178642E-2</v>
      </c>
      <c r="BA71">
        <v>1.9185368370178642E-2</v>
      </c>
      <c r="BB71">
        <v>1.9185368370178642E-2</v>
      </c>
      <c r="BC71">
        <v>1.9185368370178642E-2</v>
      </c>
      <c r="BD71">
        <v>1.9185368370178642E-2</v>
      </c>
      <c r="BE71">
        <v>1.9185368370178642E-2</v>
      </c>
      <c r="BF71">
        <v>1.9185368370178642E-2</v>
      </c>
      <c r="BG71">
        <v>1.8353127160604346E-2</v>
      </c>
      <c r="BH71">
        <v>1.7591475904293271E-2</v>
      </c>
      <c r="BI71">
        <v>1.6773312606418893E-2</v>
      </c>
      <c r="BJ71">
        <v>1.4301600473708986E-2</v>
      </c>
      <c r="BK71">
        <v>7.0953230368957987E-3</v>
      </c>
      <c r="BL71">
        <v>3.4842771774106331E-3</v>
      </c>
      <c r="BM71">
        <v>1.8350327199210178E-4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1035</v>
      </c>
      <c r="B72">
        <v>607.22306767386476</v>
      </c>
      <c r="C72">
        <v>7.5918311366238752E-4</v>
      </c>
      <c r="D72">
        <v>10</v>
      </c>
      <c r="E72">
        <v>527.5</v>
      </c>
      <c r="F72">
        <v>-507.5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3.1719725833275424E-3</v>
      </c>
      <c r="O72">
        <v>7.4805705111499433E-3</v>
      </c>
      <c r="P72">
        <v>1.500109517718084E-2</v>
      </c>
      <c r="Q72">
        <v>1.7591475904293271E-2</v>
      </c>
      <c r="R72">
        <v>1.7591475904293271E-2</v>
      </c>
      <c r="S72">
        <v>1.8353127160604346E-2</v>
      </c>
      <c r="T72">
        <v>1.9185368370178642E-2</v>
      </c>
      <c r="U72">
        <v>1.9944551483841031E-2</v>
      </c>
      <c r="V72">
        <v>1.9944551483841031E-2</v>
      </c>
      <c r="W72">
        <v>1.9944551483841031E-2</v>
      </c>
      <c r="X72">
        <v>1.9944551483841031E-2</v>
      </c>
      <c r="Y72">
        <v>1.9944551483841031E-2</v>
      </c>
      <c r="Z72">
        <v>1.9944551483841031E-2</v>
      </c>
      <c r="AA72">
        <v>1.9944551483841031E-2</v>
      </c>
      <c r="AB72">
        <v>1.9944551483841031E-2</v>
      </c>
      <c r="AC72">
        <v>1.9944551483841031E-2</v>
      </c>
      <c r="AD72">
        <v>1.9944551483841031E-2</v>
      </c>
      <c r="AE72">
        <v>1.9944551483841031E-2</v>
      </c>
      <c r="AF72">
        <v>1.9944551483841031E-2</v>
      </c>
      <c r="AG72">
        <v>1.9944551483841031E-2</v>
      </c>
      <c r="AH72">
        <v>1.9944551483841031E-2</v>
      </c>
      <c r="AI72">
        <v>1.9944551483841031E-2</v>
      </c>
      <c r="AJ72">
        <v>1.9944551483841031E-2</v>
      </c>
      <c r="AK72">
        <v>1.9944551483841031E-2</v>
      </c>
      <c r="AL72">
        <v>1.9944551483841031E-2</v>
      </c>
      <c r="AM72">
        <v>1.9944551483841031E-2</v>
      </c>
      <c r="AN72">
        <v>1.9944551483841031E-2</v>
      </c>
      <c r="AO72">
        <v>1.9944551483841031E-2</v>
      </c>
      <c r="AP72">
        <v>1.9944551483841031E-2</v>
      </c>
      <c r="AQ72">
        <v>1.9944551483841031E-2</v>
      </c>
      <c r="AR72">
        <v>1.9944551483841031E-2</v>
      </c>
      <c r="AS72">
        <v>1.9944551483841031E-2</v>
      </c>
      <c r="AT72">
        <v>1.9944551483841031E-2</v>
      </c>
      <c r="AU72">
        <v>1.9944551483841031E-2</v>
      </c>
      <c r="AV72">
        <v>1.9944551483841031E-2</v>
      </c>
      <c r="AW72">
        <v>1.9944551483841031E-2</v>
      </c>
      <c r="AX72">
        <v>1.9944551483841031E-2</v>
      </c>
      <c r="AY72">
        <v>1.9944551483841031E-2</v>
      </c>
      <c r="AZ72">
        <v>1.9944551483841031E-2</v>
      </c>
      <c r="BA72">
        <v>1.9944551483841031E-2</v>
      </c>
      <c r="BB72">
        <v>1.9944551483841031E-2</v>
      </c>
      <c r="BC72">
        <v>1.9944551483841031E-2</v>
      </c>
      <c r="BD72">
        <v>1.9944551483841031E-2</v>
      </c>
      <c r="BE72">
        <v>1.9944551483841031E-2</v>
      </c>
      <c r="BF72">
        <v>1.9944551483841031E-2</v>
      </c>
      <c r="BG72">
        <v>1.8353127160604346E-2</v>
      </c>
      <c r="BH72">
        <v>1.7591475904293271E-2</v>
      </c>
      <c r="BI72">
        <v>1.6773312606418893E-2</v>
      </c>
      <c r="BJ72">
        <v>1.4301600473708986E-2</v>
      </c>
      <c r="BK72">
        <v>7.0953230368957987E-3</v>
      </c>
      <c r="BL72">
        <v>3.4842771774106331E-3</v>
      </c>
      <c r="BM72">
        <v>1.8350327199210178E-4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939</v>
      </c>
      <c r="B73">
        <v>793.72255845512245</v>
      </c>
      <c r="C73">
        <v>9.9235486164975218E-4</v>
      </c>
      <c r="D73">
        <v>20</v>
      </c>
      <c r="E73">
        <v>489.5</v>
      </c>
      <c r="F73">
        <v>-449.5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3.1719725833275424E-3</v>
      </c>
      <c r="O73">
        <v>7.4805705111499433E-3</v>
      </c>
      <c r="P73">
        <v>1.500109517718084E-2</v>
      </c>
      <c r="Q73">
        <v>1.7591475904293271E-2</v>
      </c>
      <c r="R73">
        <v>1.7591475904293271E-2</v>
      </c>
      <c r="S73">
        <v>1.8353127160604346E-2</v>
      </c>
      <c r="T73">
        <v>1.9185368370178642E-2</v>
      </c>
      <c r="U73">
        <v>1.9944551483841031E-2</v>
      </c>
      <c r="V73">
        <v>1.9944551483841031E-2</v>
      </c>
      <c r="W73">
        <v>2.0936906345490783E-2</v>
      </c>
      <c r="X73">
        <v>2.0936906345490783E-2</v>
      </c>
      <c r="Y73">
        <v>2.0936906345490783E-2</v>
      </c>
      <c r="Z73">
        <v>2.0936906345490783E-2</v>
      </c>
      <c r="AA73">
        <v>2.0936906345490783E-2</v>
      </c>
      <c r="AB73">
        <v>2.0936906345490783E-2</v>
      </c>
      <c r="AC73">
        <v>2.0936906345490783E-2</v>
      </c>
      <c r="AD73">
        <v>2.0936906345490783E-2</v>
      </c>
      <c r="AE73">
        <v>2.0936906345490783E-2</v>
      </c>
      <c r="AF73">
        <v>2.0936906345490783E-2</v>
      </c>
      <c r="AG73">
        <v>2.0936906345490783E-2</v>
      </c>
      <c r="AH73">
        <v>2.0936906345490783E-2</v>
      </c>
      <c r="AI73">
        <v>2.0936906345490783E-2</v>
      </c>
      <c r="AJ73">
        <v>2.0936906345490783E-2</v>
      </c>
      <c r="AK73">
        <v>2.0936906345490783E-2</v>
      </c>
      <c r="AL73">
        <v>2.0936906345490783E-2</v>
      </c>
      <c r="AM73">
        <v>2.0936906345490783E-2</v>
      </c>
      <c r="AN73">
        <v>2.0936906345490783E-2</v>
      </c>
      <c r="AO73">
        <v>2.0936906345490783E-2</v>
      </c>
      <c r="AP73">
        <v>2.0936906345490783E-2</v>
      </c>
      <c r="AQ73">
        <v>2.0936906345490783E-2</v>
      </c>
      <c r="AR73">
        <v>2.0936906345490783E-2</v>
      </c>
      <c r="AS73">
        <v>2.0936906345490783E-2</v>
      </c>
      <c r="AT73">
        <v>2.0936906345490783E-2</v>
      </c>
      <c r="AU73">
        <v>2.0936906345490783E-2</v>
      </c>
      <c r="AV73">
        <v>2.0936906345490783E-2</v>
      </c>
      <c r="AW73">
        <v>2.0936906345490783E-2</v>
      </c>
      <c r="AX73">
        <v>2.0936906345490783E-2</v>
      </c>
      <c r="AY73">
        <v>2.0936906345490783E-2</v>
      </c>
      <c r="AZ73">
        <v>2.0936906345490783E-2</v>
      </c>
      <c r="BA73">
        <v>2.0936906345490783E-2</v>
      </c>
      <c r="BB73">
        <v>2.0936906345490783E-2</v>
      </c>
      <c r="BC73">
        <v>2.0936906345490783E-2</v>
      </c>
      <c r="BD73">
        <v>2.0936906345490783E-2</v>
      </c>
      <c r="BE73">
        <v>2.0936906345490783E-2</v>
      </c>
      <c r="BF73">
        <v>1.9944551483841031E-2</v>
      </c>
      <c r="BG73">
        <v>1.8353127160604346E-2</v>
      </c>
      <c r="BH73">
        <v>1.7591475904293271E-2</v>
      </c>
      <c r="BI73">
        <v>1.6773312606418893E-2</v>
      </c>
      <c r="BJ73">
        <v>1.4301600473708986E-2</v>
      </c>
      <c r="BK73">
        <v>7.0953230368957987E-3</v>
      </c>
      <c r="BL73">
        <v>3.4842771774106331E-3</v>
      </c>
      <c r="BM73">
        <v>1.8350327199210178E-4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939</v>
      </c>
      <c r="B74">
        <v>834.71912060492025</v>
      </c>
      <c r="C74">
        <v>1.0436109804621777E-3</v>
      </c>
      <c r="D74">
        <v>30</v>
      </c>
      <c r="E74">
        <v>499.5</v>
      </c>
      <c r="F74">
        <v>-439.5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3.1719725833275424E-3</v>
      </c>
      <c r="O74">
        <v>7.4805705111499433E-3</v>
      </c>
      <c r="P74">
        <v>1.500109517718084E-2</v>
      </c>
      <c r="Q74">
        <v>1.7591475904293271E-2</v>
      </c>
      <c r="R74">
        <v>1.7591475904293271E-2</v>
      </c>
      <c r="S74">
        <v>1.8353127160604346E-2</v>
      </c>
      <c r="T74">
        <v>1.9185368370178642E-2</v>
      </c>
      <c r="U74">
        <v>1.9944551483841031E-2</v>
      </c>
      <c r="V74">
        <v>1.9944551483841031E-2</v>
      </c>
      <c r="W74">
        <v>2.1980517325952961E-2</v>
      </c>
      <c r="X74">
        <v>2.1980517325952961E-2</v>
      </c>
      <c r="Y74">
        <v>2.1980517325952961E-2</v>
      </c>
      <c r="Z74">
        <v>2.1980517325952961E-2</v>
      </c>
      <c r="AA74">
        <v>2.1980517325952961E-2</v>
      </c>
      <c r="AB74">
        <v>2.1980517325952961E-2</v>
      </c>
      <c r="AC74">
        <v>2.1980517325952961E-2</v>
      </c>
      <c r="AD74">
        <v>2.1980517325952961E-2</v>
      </c>
      <c r="AE74">
        <v>2.1980517325952961E-2</v>
      </c>
      <c r="AF74">
        <v>2.1980517325952961E-2</v>
      </c>
      <c r="AG74">
        <v>2.1980517325952961E-2</v>
      </c>
      <c r="AH74">
        <v>2.1980517325952961E-2</v>
      </c>
      <c r="AI74">
        <v>2.1980517325952961E-2</v>
      </c>
      <c r="AJ74">
        <v>2.1980517325952961E-2</v>
      </c>
      <c r="AK74">
        <v>2.1980517325952961E-2</v>
      </c>
      <c r="AL74">
        <v>2.1980517325952961E-2</v>
      </c>
      <c r="AM74">
        <v>2.1980517325952961E-2</v>
      </c>
      <c r="AN74">
        <v>2.1980517325952961E-2</v>
      </c>
      <c r="AO74">
        <v>2.1980517325952961E-2</v>
      </c>
      <c r="AP74">
        <v>2.1980517325952961E-2</v>
      </c>
      <c r="AQ74">
        <v>2.1980517325952961E-2</v>
      </c>
      <c r="AR74">
        <v>2.1980517325952961E-2</v>
      </c>
      <c r="AS74">
        <v>2.1980517325952961E-2</v>
      </c>
      <c r="AT74">
        <v>2.1980517325952961E-2</v>
      </c>
      <c r="AU74">
        <v>2.1980517325952961E-2</v>
      </c>
      <c r="AV74">
        <v>2.1980517325952961E-2</v>
      </c>
      <c r="AW74">
        <v>2.1980517325952961E-2</v>
      </c>
      <c r="AX74">
        <v>2.1980517325952961E-2</v>
      </c>
      <c r="AY74">
        <v>2.1980517325952961E-2</v>
      </c>
      <c r="AZ74">
        <v>2.1980517325952961E-2</v>
      </c>
      <c r="BA74">
        <v>2.1980517325952961E-2</v>
      </c>
      <c r="BB74">
        <v>2.1980517325952961E-2</v>
      </c>
      <c r="BC74">
        <v>2.1980517325952961E-2</v>
      </c>
      <c r="BD74">
        <v>2.1980517325952961E-2</v>
      </c>
      <c r="BE74">
        <v>2.1980517325952961E-2</v>
      </c>
      <c r="BF74">
        <v>1.9944551483841031E-2</v>
      </c>
      <c r="BG74">
        <v>1.8353127160604346E-2</v>
      </c>
      <c r="BH74">
        <v>1.7591475904293271E-2</v>
      </c>
      <c r="BI74">
        <v>1.6773312606418893E-2</v>
      </c>
      <c r="BJ74">
        <v>1.4301600473708986E-2</v>
      </c>
      <c r="BK74">
        <v>7.0953230368957987E-3</v>
      </c>
      <c r="BL74">
        <v>3.4842771774106331E-3</v>
      </c>
      <c r="BM74">
        <v>1.8350327199210178E-4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939</v>
      </c>
      <c r="B75">
        <v>787.26920422907358</v>
      </c>
      <c r="C75">
        <v>9.8428652924323454E-4</v>
      </c>
      <c r="D75">
        <v>40</v>
      </c>
      <c r="E75">
        <v>509.5</v>
      </c>
      <c r="F75">
        <v>-429.5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3.1719725833275424E-3</v>
      </c>
      <c r="O75">
        <v>7.4805705111499433E-3</v>
      </c>
      <c r="P75">
        <v>1.500109517718084E-2</v>
      </c>
      <c r="Q75">
        <v>1.7591475904293271E-2</v>
      </c>
      <c r="R75">
        <v>1.7591475904293271E-2</v>
      </c>
      <c r="S75">
        <v>1.8353127160604346E-2</v>
      </c>
      <c r="T75">
        <v>1.9185368370178642E-2</v>
      </c>
      <c r="U75">
        <v>1.9944551483841031E-2</v>
      </c>
      <c r="V75">
        <v>1.9944551483841031E-2</v>
      </c>
      <c r="W75">
        <v>2.2964803855196194E-2</v>
      </c>
      <c r="X75">
        <v>2.2964803855196194E-2</v>
      </c>
      <c r="Y75">
        <v>2.2964803855196194E-2</v>
      </c>
      <c r="Z75">
        <v>2.2964803855196194E-2</v>
      </c>
      <c r="AA75">
        <v>2.2964803855196194E-2</v>
      </c>
      <c r="AB75">
        <v>2.2964803855196194E-2</v>
      </c>
      <c r="AC75">
        <v>2.2964803855196194E-2</v>
      </c>
      <c r="AD75">
        <v>2.2964803855196194E-2</v>
      </c>
      <c r="AE75">
        <v>2.2964803855196194E-2</v>
      </c>
      <c r="AF75">
        <v>2.2964803855196194E-2</v>
      </c>
      <c r="AG75">
        <v>2.2964803855196194E-2</v>
      </c>
      <c r="AH75">
        <v>2.2964803855196194E-2</v>
      </c>
      <c r="AI75">
        <v>2.2964803855196194E-2</v>
      </c>
      <c r="AJ75">
        <v>2.2964803855196194E-2</v>
      </c>
      <c r="AK75">
        <v>2.2964803855196194E-2</v>
      </c>
      <c r="AL75">
        <v>2.2964803855196194E-2</v>
      </c>
      <c r="AM75">
        <v>2.2964803855196194E-2</v>
      </c>
      <c r="AN75">
        <v>2.2964803855196194E-2</v>
      </c>
      <c r="AO75">
        <v>2.2964803855196194E-2</v>
      </c>
      <c r="AP75">
        <v>2.2964803855196194E-2</v>
      </c>
      <c r="AQ75">
        <v>2.2964803855196194E-2</v>
      </c>
      <c r="AR75">
        <v>2.2964803855196194E-2</v>
      </c>
      <c r="AS75">
        <v>2.2964803855196194E-2</v>
      </c>
      <c r="AT75">
        <v>2.2964803855196194E-2</v>
      </c>
      <c r="AU75">
        <v>2.2964803855196194E-2</v>
      </c>
      <c r="AV75">
        <v>2.2964803855196194E-2</v>
      </c>
      <c r="AW75">
        <v>2.2964803855196194E-2</v>
      </c>
      <c r="AX75">
        <v>2.2964803855196194E-2</v>
      </c>
      <c r="AY75">
        <v>2.2964803855196194E-2</v>
      </c>
      <c r="AZ75">
        <v>2.2964803855196194E-2</v>
      </c>
      <c r="BA75">
        <v>2.2964803855196194E-2</v>
      </c>
      <c r="BB75">
        <v>2.2964803855196194E-2</v>
      </c>
      <c r="BC75">
        <v>2.2964803855196194E-2</v>
      </c>
      <c r="BD75">
        <v>2.2964803855196194E-2</v>
      </c>
      <c r="BE75">
        <v>2.2964803855196194E-2</v>
      </c>
      <c r="BF75">
        <v>2.0928838013084265E-2</v>
      </c>
      <c r="BG75">
        <v>1.8353127160604346E-2</v>
      </c>
      <c r="BH75">
        <v>1.7591475904293271E-2</v>
      </c>
      <c r="BI75">
        <v>1.6773312606418893E-2</v>
      </c>
      <c r="BJ75">
        <v>1.4301600473708986E-2</v>
      </c>
      <c r="BK75">
        <v>7.0953230368957987E-3</v>
      </c>
      <c r="BL75">
        <v>3.4842771774106331E-3</v>
      </c>
      <c r="BM75">
        <v>1.8350327199210178E-4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939</v>
      </c>
      <c r="B76">
        <v>835.94080809371667</v>
      </c>
      <c r="C76">
        <v>1.0451384002211467E-3</v>
      </c>
      <c r="D76">
        <v>30</v>
      </c>
      <c r="E76">
        <v>499.5</v>
      </c>
      <c r="F76">
        <v>-439.5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3.1719725833275424E-3</v>
      </c>
      <c r="O76">
        <v>7.4805705111499433E-3</v>
      </c>
      <c r="P76">
        <v>1.500109517718084E-2</v>
      </c>
      <c r="Q76">
        <v>1.7591475904293271E-2</v>
      </c>
      <c r="R76">
        <v>1.7591475904293271E-2</v>
      </c>
      <c r="S76">
        <v>1.8353127160604346E-2</v>
      </c>
      <c r="T76">
        <v>1.9185368370178642E-2</v>
      </c>
      <c r="U76">
        <v>1.9944551483841031E-2</v>
      </c>
      <c r="V76">
        <v>1.9944551483841031E-2</v>
      </c>
      <c r="W76">
        <v>2.4009942255417339E-2</v>
      </c>
      <c r="X76">
        <v>2.4009942255417339E-2</v>
      </c>
      <c r="Y76">
        <v>2.4009942255417339E-2</v>
      </c>
      <c r="Z76">
        <v>2.4009942255417339E-2</v>
      </c>
      <c r="AA76">
        <v>2.4009942255417339E-2</v>
      </c>
      <c r="AB76">
        <v>2.4009942255417339E-2</v>
      </c>
      <c r="AC76">
        <v>2.4009942255417339E-2</v>
      </c>
      <c r="AD76">
        <v>2.4009942255417339E-2</v>
      </c>
      <c r="AE76">
        <v>2.4009942255417339E-2</v>
      </c>
      <c r="AF76">
        <v>2.4009942255417339E-2</v>
      </c>
      <c r="AG76">
        <v>2.4009942255417339E-2</v>
      </c>
      <c r="AH76">
        <v>2.4009942255417339E-2</v>
      </c>
      <c r="AI76">
        <v>2.4009942255417339E-2</v>
      </c>
      <c r="AJ76">
        <v>2.4009942255417339E-2</v>
      </c>
      <c r="AK76">
        <v>2.4009942255417339E-2</v>
      </c>
      <c r="AL76">
        <v>2.4009942255417339E-2</v>
      </c>
      <c r="AM76">
        <v>2.4009942255417339E-2</v>
      </c>
      <c r="AN76">
        <v>2.4009942255417339E-2</v>
      </c>
      <c r="AO76">
        <v>2.4009942255417339E-2</v>
      </c>
      <c r="AP76">
        <v>2.4009942255417339E-2</v>
      </c>
      <c r="AQ76">
        <v>2.4009942255417339E-2</v>
      </c>
      <c r="AR76">
        <v>2.4009942255417339E-2</v>
      </c>
      <c r="AS76">
        <v>2.4009942255417339E-2</v>
      </c>
      <c r="AT76">
        <v>2.4009942255417339E-2</v>
      </c>
      <c r="AU76">
        <v>2.4009942255417339E-2</v>
      </c>
      <c r="AV76">
        <v>2.4009942255417339E-2</v>
      </c>
      <c r="AW76">
        <v>2.4009942255417339E-2</v>
      </c>
      <c r="AX76">
        <v>2.4009942255417339E-2</v>
      </c>
      <c r="AY76">
        <v>2.4009942255417339E-2</v>
      </c>
      <c r="AZ76">
        <v>2.4009942255417339E-2</v>
      </c>
      <c r="BA76">
        <v>2.4009942255417339E-2</v>
      </c>
      <c r="BB76">
        <v>2.4009942255417339E-2</v>
      </c>
      <c r="BC76">
        <v>2.4009942255417339E-2</v>
      </c>
      <c r="BD76">
        <v>2.4009942255417339E-2</v>
      </c>
      <c r="BE76">
        <v>2.4009942255417339E-2</v>
      </c>
      <c r="BF76">
        <v>2.0928838013084265E-2</v>
      </c>
      <c r="BG76">
        <v>1.8353127160604346E-2</v>
      </c>
      <c r="BH76">
        <v>1.7591475904293271E-2</v>
      </c>
      <c r="BI76">
        <v>1.6773312606418893E-2</v>
      </c>
      <c r="BJ76">
        <v>1.4301600473708986E-2</v>
      </c>
      <c r="BK76">
        <v>7.0953230368957987E-3</v>
      </c>
      <c r="BL76">
        <v>3.4842771774106331E-3</v>
      </c>
      <c r="BM76">
        <v>1.8350327199210178E-4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939</v>
      </c>
      <c r="B77">
        <v>767.21074325421739</v>
      </c>
      <c r="C77">
        <v>9.5920835670854814E-4</v>
      </c>
      <c r="D77">
        <v>20</v>
      </c>
      <c r="E77">
        <v>489.5</v>
      </c>
      <c r="F77">
        <v>-449.5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3.1719725833275424E-3</v>
      </c>
      <c r="O77">
        <v>7.4805705111499433E-3</v>
      </c>
      <c r="P77">
        <v>1.500109517718084E-2</v>
      </c>
      <c r="Q77">
        <v>1.7591475904293271E-2</v>
      </c>
      <c r="R77">
        <v>1.7591475904293271E-2</v>
      </c>
      <c r="S77">
        <v>1.8353127160604346E-2</v>
      </c>
      <c r="T77">
        <v>1.9185368370178642E-2</v>
      </c>
      <c r="U77">
        <v>1.9944551483841031E-2</v>
      </c>
      <c r="V77">
        <v>1.9944551483841031E-2</v>
      </c>
      <c r="W77">
        <v>2.4969150612125887E-2</v>
      </c>
      <c r="X77">
        <v>2.4969150612125887E-2</v>
      </c>
      <c r="Y77">
        <v>2.4969150612125887E-2</v>
      </c>
      <c r="Z77">
        <v>2.4969150612125887E-2</v>
      </c>
      <c r="AA77">
        <v>2.4969150612125887E-2</v>
      </c>
      <c r="AB77">
        <v>2.4969150612125887E-2</v>
      </c>
      <c r="AC77">
        <v>2.4969150612125887E-2</v>
      </c>
      <c r="AD77">
        <v>2.4969150612125887E-2</v>
      </c>
      <c r="AE77">
        <v>2.4969150612125887E-2</v>
      </c>
      <c r="AF77">
        <v>2.4969150612125887E-2</v>
      </c>
      <c r="AG77">
        <v>2.4969150612125887E-2</v>
      </c>
      <c r="AH77">
        <v>2.4969150612125887E-2</v>
      </c>
      <c r="AI77">
        <v>2.4969150612125887E-2</v>
      </c>
      <c r="AJ77">
        <v>2.4969150612125887E-2</v>
      </c>
      <c r="AK77">
        <v>2.4969150612125887E-2</v>
      </c>
      <c r="AL77">
        <v>2.4969150612125887E-2</v>
      </c>
      <c r="AM77">
        <v>2.4969150612125887E-2</v>
      </c>
      <c r="AN77">
        <v>2.4969150612125887E-2</v>
      </c>
      <c r="AO77">
        <v>2.4969150612125887E-2</v>
      </c>
      <c r="AP77">
        <v>2.4969150612125887E-2</v>
      </c>
      <c r="AQ77">
        <v>2.4969150612125887E-2</v>
      </c>
      <c r="AR77">
        <v>2.4969150612125887E-2</v>
      </c>
      <c r="AS77">
        <v>2.4969150612125887E-2</v>
      </c>
      <c r="AT77">
        <v>2.4969150612125887E-2</v>
      </c>
      <c r="AU77">
        <v>2.4969150612125887E-2</v>
      </c>
      <c r="AV77">
        <v>2.4969150612125887E-2</v>
      </c>
      <c r="AW77">
        <v>2.4969150612125887E-2</v>
      </c>
      <c r="AX77">
        <v>2.4969150612125887E-2</v>
      </c>
      <c r="AY77">
        <v>2.4969150612125887E-2</v>
      </c>
      <c r="AZ77">
        <v>2.4969150612125887E-2</v>
      </c>
      <c r="BA77">
        <v>2.4969150612125887E-2</v>
      </c>
      <c r="BB77">
        <v>2.4969150612125887E-2</v>
      </c>
      <c r="BC77">
        <v>2.4969150612125887E-2</v>
      </c>
      <c r="BD77">
        <v>2.4969150612125887E-2</v>
      </c>
      <c r="BE77">
        <v>2.4969150612125887E-2</v>
      </c>
      <c r="BF77">
        <v>2.0928838013084265E-2</v>
      </c>
      <c r="BG77">
        <v>1.8353127160604346E-2</v>
      </c>
      <c r="BH77">
        <v>1.7591475904293271E-2</v>
      </c>
      <c r="BI77">
        <v>1.6773312606418893E-2</v>
      </c>
      <c r="BJ77">
        <v>1.4301600473708986E-2</v>
      </c>
      <c r="BK77">
        <v>7.0953230368957987E-3</v>
      </c>
      <c r="BL77">
        <v>3.4842771774106331E-3</v>
      </c>
      <c r="BM77">
        <v>1.8350327199210178E-4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852.92505268318416</v>
      </c>
      <c r="C78">
        <v>1.0663730211982947E-3</v>
      </c>
      <c r="D78">
        <v>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3.1719725833275424E-3</v>
      </c>
      <c r="O78">
        <v>7.4805705111499433E-3</v>
      </c>
      <c r="P78">
        <v>1.500109517718084E-2</v>
      </c>
      <c r="Q78">
        <v>1.7591475904293271E-2</v>
      </c>
      <c r="R78">
        <v>1.7591475904293271E-2</v>
      </c>
      <c r="S78">
        <v>1.8353127160604346E-2</v>
      </c>
      <c r="T78">
        <v>1.9185368370178642E-2</v>
      </c>
      <c r="U78">
        <v>1.9944551483841031E-2</v>
      </c>
      <c r="V78">
        <v>2.1010924505039327E-2</v>
      </c>
      <c r="W78">
        <v>2.6035523633324183E-2</v>
      </c>
      <c r="X78">
        <v>2.6035523633324183E-2</v>
      </c>
      <c r="Y78">
        <v>2.6035523633324183E-2</v>
      </c>
      <c r="Z78">
        <v>2.6035523633324183E-2</v>
      </c>
      <c r="AA78">
        <v>2.6035523633324183E-2</v>
      </c>
      <c r="AB78">
        <v>2.6035523633324183E-2</v>
      </c>
      <c r="AC78">
        <v>2.6035523633324183E-2</v>
      </c>
      <c r="AD78">
        <v>2.6035523633324183E-2</v>
      </c>
      <c r="AE78">
        <v>2.6035523633324183E-2</v>
      </c>
      <c r="AF78">
        <v>2.6035523633324183E-2</v>
      </c>
      <c r="AG78">
        <v>2.6035523633324183E-2</v>
      </c>
      <c r="AH78">
        <v>2.6035523633324183E-2</v>
      </c>
      <c r="AI78">
        <v>2.6035523633324183E-2</v>
      </c>
      <c r="AJ78">
        <v>2.6035523633324183E-2</v>
      </c>
      <c r="AK78">
        <v>2.6035523633324183E-2</v>
      </c>
      <c r="AL78">
        <v>2.6035523633324183E-2</v>
      </c>
      <c r="AM78">
        <v>2.6035523633324183E-2</v>
      </c>
      <c r="AN78">
        <v>2.6035523633324183E-2</v>
      </c>
      <c r="AO78">
        <v>2.6035523633324183E-2</v>
      </c>
      <c r="AP78">
        <v>2.6035523633324183E-2</v>
      </c>
      <c r="AQ78">
        <v>2.6035523633324183E-2</v>
      </c>
      <c r="AR78">
        <v>2.6035523633324183E-2</v>
      </c>
      <c r="AS78">
        <v>2.6035523633324183E-2</v>
      </c>
      <c r="AT78">
        <v>2.6035523633324183E-2</v>
      </c>
      <c r="AU78">
        <v>2.6035523633324183E-2</v>
      </c>
      <c r="AV78">
        <v>2.6035523633324183E-2</v>
      </c>
      <c r="AW78">
        <v>2.6035523633324183E-2</v>
      </c>
      <c r="AX78">
        <v>2.6035523633324183E-2</v>
      </c>
      <c r="AY78">
        <v>2.6035523633324183E-2</v>
      </c>
      <c r="AZ78">
        <v>2.6035523633324183E-2</v>
      </c>
      <c r="BA78">
        <v>2.6035523633324183E-2</v>
      </c>
      <c r="BB78">
        <v>2.6035523633324183E-2</v>
      </c>
      <c r="BC78">
        <v>2.6035523633324183E-2</v>
      </c>
      <c r="BD78">
        <v>2.6035523633324183E-2</v>
      </c>
      <c r="BE78">
        <v>2.4969150612125887E-2</v>
      </c>
      <c r="BF78">
        <v>2.0928838013084265E-2</v>
      </c>
      <c r="BG78">
        <v>1.8353127160604346E-2</v>
      </c>
      <c r="BH78">
        <v>1.7591475904293271E-2</v>
      </c>
      <c r="BI78">
        <v>1.6773312606418893E-2</v>
      </c>
      <c r="BJ78">
        <v>1.4301600473708986E-2</v>
      </c>
      <c r="BK78">
        <v>7.0953230368957987E-3</v>
      </c>
      <c r="BL78">
        <v>3.4842771774106331E-3</v>
      </c>
      <c r="BM78">
        <v>1.8350327199210178E-4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939</v>
      </c>
      <c r="B79">
        <v>768.13976662578284</v>
      </c>
      <c r="C79">
        <v>9.6036987196288783E-4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3.1719725833275424E-3</v>
      </c>
      <c r="O79">
        <v>7.4805705111499433E-3</v>
      </c>
      <c r="P79">
        <v>1.500109517718084E-2</v>
      </c>
      <c r="Q79">
        <v>1.7591475904293271E-2</v>
      </c>
      <c r="R79">
        <v>1.7591475904293271E-2</v>
      </c>
      <c r="S79">
        <v>1.8353127160604346E-2</v>
      </c>
      <c r="T79">
        <v>1.9185368370178642E-2</v>
      </c>
      <c r="U79">
        <v>1.9944551483841031E-2</v>
      </c>
      <c r="V79">
        <v>2.1971294377002213E-2</v>
      </c>
      <c r="W79">
        <v>2.6995893505287069E-2</v>
      </c>
      <c r="X79">
        <v>2.6995893505287069E-2</v>
      </c>
      <c r="Y79">
        <v>2.6995893505287069E-2</v>
      </c>
      <c r="Z79">
        <v>2.6995893505287069E-2</v>
      </c>
      <c r="AA79">
        <v>2.6995893505287069E-2</v>
      </c>
      <c r="AB79">
        <v>2.6995893505287069E-2</v>
      </c>
      <c r="AC79">
        <v>2.6995893505287069E-2</v>
      </c>
      <c r="AD79">
        <v>2.6995893505287069E-2</v>
      </c>
      <c r="AE79">
        <v>2.6995893505287069E-2</v>
      </c>
      <c r="AF79">
        <v>2.6995893505287069E-2</v>
      </c>
      <c r="AG79">
        <v>2.6995893505287069E-2</v>
      </c>
      <c r="AH79">
        <v>2.6995893505287069E-2</v>
      </c>
      <c r="AI79">
        <v>2.6995893505287069E-2</v>
      </c>
      <c r="AJ79">
        <v>2.6995893505287069E-2</v>
      </c>
      <c r="AK79">
        <v>2.6995893505287069E-2</v>
      </c>
      <c r="AL79">
        <v>2.6995893505287069E-2</v>
      </c>
      <c r="AM79">
        <v>2.6995893505287069E-2</v>
      </c>
      <c r="AN79">
        <v>2.6995893505287069E-2</v>
      </c>
      <c r="AO79">
        <v>2.6995893505287069E-2</v>
      </c>
      <c r="AP79">
        <v>2.6995893505287069E-2</v>
      </c>
      <c r="AQ79">
        <v>2.6995893505287069E-2</v>
      </c>
      <c r="AR79">
        <v>2.6995893505287069E-2</v>
      </c>
      <c r="AS79">
        <v>2.6995893505287069E-2</v>
      </c>
      <c r="AT79">
        <v>2.6995893505287069E-2</v>
      </c>
      <c r="AU79">
        <v>2.6995893505287069E-2</v>
      </c>
      <c r="AV79">
        <v>2.6995893505287069E-2</v>
      </c>
      <c r="AW79">
        <v>2.6995893505287069E-2</v>
      </c>
      <c r="AX79">
        <v>2.6995893505287069E-2</v>
      </c>
      <c r="AY79">
        <v>2.6995893505287069E-2</v>
      </c>
      <c r="AZ79">
        <v>2.6995893505287069E-2</v>
      </c>
      <c r="BA79">
        <v>2.6995893505287069E-2</v>
      </c>
      <c r="BB79">
        <v>2.6995893505287069E-2</v>
      </c>
      <c r="BC79">
        <v>2.6995893505287069E-2</v>
      </c>
      <c r="BD79">
        <v>2.6995893505287069E-2</v>
      </c>
      <c r="BE79">
        <v>2.4969150612125887E-2</v>
      </c>
      <c r="BF79">
        <v>2.0928838013084265E-2</v>
      </c>
      <c r="BG79">
        <v>1.8353127160604346E-2</v>
      </c>
      <c r="BH79">
        <v>1.7591475904293271E-2</v>
      </c>
      <c r="BI79">
        <v>1.6773312606418893E-2</v>
      </c>
      <c r="BJ79">
        <v>1.4301600473708986E-2</v>
      </c>
      <c r="BK79">
        <v>7.0953230368957987E-3</v>
      </c>
      <c r="BL79">
        <v>3.4842771774106331E-3</v>
      </c>
      <c r="BM79">
        <v>1.8350327199210178E-4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3.7233182163188411E-4</v>
      </c>
      <c r="BU79">
        <v>0</v>
      </c>
    </row>
    <row r="80" spans="1:73" x14ac:dyDescent="0.25">
      <c r="A80">
        <v>939</v>
      </c>
      <c r="B80">
        <v>813.58693811391913</v>
      </c>
      <c r="C80">
        <v>1.0171903832285154E-3</v>
      </c>
      <c r="D80">
        <v>-10</v>
      </c>
      <c r="E80">
        <v>459.5</v>
      </c>
      <c r="F80">
        <v>-479.5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3.1719725833275424E-3</v>
      </c>
      <c r="O80">
        <v>7.4805705111499433E-3</v>
      </c>
      <c r="P80">
        <v>1.500109517718084E-2</v>
      </c>
      <c r="Q80">
        <v>1.7591475904293271E-2</v>
      </c>
      <c r="R80">
        <v>1.7591475904293271E-2</v>
      </c>
      <c r="S80">
        <v>1.8353127160604346E-2</v>
      </c>
      <c r="T80">
        <v>1.9185368370178642E-2</v>
      </c>
      <c r="U80">
        <v>1.9944551483841031E-2</v>
      </c>
      <c r="V80">
        <v>2.2988484760230729E-2</v>
      </c>
      <c r="W80">
        <v>2.8013083888515585E-2</v>
      </c>
      <c r="X80">
        <v>2.8013083888515585E-2</v>
      </c>
      <c r="Y80">
        <v>2.8013083888515585E-2</v>
      </c>
      <c r="Z80">
        <v>2.8013083888515585E-2</v>
      </c>
      <c r="AA80">
        <v>2.8013083888515585E-2</v>
      </c>
      <c r="AB80">
        <v>2.8013083888515585E-2</v>
      </c>
      <c r="AC80">
        <v>2.8013083888515585E-2</v>
      </c>
      <c r="AD80">
        <v>2.8013083888515585E-2</v>
      </c>
      <c r="AE80">
        <v>2.8013083888515585E-2</v>
      </c>
      <c r="AF80">
        <v>2.8013083888515585E-2</v>
      </c>
      <c r="AG80">
        <v>2.8013083888515585E-2</v>
      </c>
      <c r="AH80">
        <v>2.8013083888515585E-2</v>
      </c>
      <c r="AI80">
        <v>2.8013083888515585E-2</v>
      </c>
      <c r="AJ80">
        <v>2.8013083888515585E-2</v>
      </c>
      <c r="AK80">
        <v>2.8013083888515585E-2</v>
      </c>
      <c r="AL80">
        <v>2.8013083888515585E-2</v>
      </c>
      <c r="AM80">
        <v>2.8013083888515585E-2</v>
      </c>
      <c r="AN80">
        <v>2.8013083888515585E-2</v>
      </c>
      <c r="AO80">
        <v>2.8013083888515585E-2</v>
      </c>
      <c r="AP80">
        <v>2.8013083888515585E-2</v>
      </c>
      <c r="AQ80">
        <v>2.8013083888515585E-2</v>
      </c>
      <c r="AR80">
        <v>2.8013083888515585E-2</v>
      </c>
      <c r="AS80">
        <v>2.8013083888515585E-2</v>
      </c>
      <c r="AT80">
        <v>2.8013083888515585E-2</v>
      </c>
      <c r="AU80">
        <v>2.8013083888515585E-2</v>
      </c>
      <c r="AV80">
        <v>2.8013083888515585E-2</v>
      </c>
      <c r="AW80">
        <v>2.8013083888515585E-2</v>
      </c>
      <c r="AX80">
        <v>2.8013083888515585E-2</v>
      </c>
      <c r="AY80">
        <v>2.8013083888515585E-2</v>
      </c>
      <c r="AZ80">
        <v>2.8013083888515585E-2</v>
      </c>
      <c r="BA80">
        <v>2.8013083888515585E-2</v>
      </c>
      <c r="BB80">
        <v>2.8013083888515585E-2</v>
      </c>
      <c r="BC80">
        <v>2.8013083888515585E-2</v>
      </c>
      <c r="BD80">
        <v>2.8013083888515585E-2</v>
      </c>
      <c r="BE80">
        <v>2.4969150612125887E-2</v>
      </c>
      <c r="BF80">
        <v>2.0928838013084265E-2</v>
      </c>
      <c r="BG80">
        <v>1.8353127160604346E-2</v>
      </c>
      <c r="BH80">
        <v>1.7591475904293271E-2</v>
      </c>
      <c r="BI80">
        <v>1.6773312606418893E-2</v>
      </c>
      <c r="BJ80">
        <v>1.4301600473708986E-2</v>
      </c>
      <c r="BK80">
        <v>7.0953230368957987E-3</v>
      </c>
      <c r="BL80">
        <v>3.4842771774106331E-3</v>
      </c>
      <c r="BM80">
        <v>1.8350327199210178E-4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2.2527955672474766E-3</v>
      </c>
      <c r="BU80">
        <v>0</v>
      </c>
    </row>
    <row r="81" spans="1:73" x14ac:dyDescent="0.25">
      <c r="A81">
        <v>939</v>
      </c>
      <c r="B81">
        <v>817.05555254498404</v>
      </c>
      <c r="C81">
        <v>1.0215270325490983E-3</v>
      </c>
      <c r="D81">
        <v>-20</v>
      </c>
      <c r="E81">
        <v>449.5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3.1719725833275424E-3</v>
      </c>
      <c r="O81">
        <v>7.4805705111499433E-3</v>
      </c>
      <c r="P81">
        <v>1.500109517718084E-2</v>
      </c>
      <c r="Q81">
        <v>1.7591475904293271E-2</v>
      </c>
      <c r="R81">
        <v>1.7591475904293271E-2</v>
      </c>
      <c r="S81">
        <v>1.8353127160604346E-2</v>
      </c>
      <c r="T81">
        <v>1.9185368370178642E-2</v>
      </c>
      <c r="U81">
        <v>2.0966078516390131E-2</v>
      </c>
      <c r="V81">
        <v>2.4010011792779826E-2</v>
      </c>
      <c r="W81">
        <v>2.9034610921064685E-2</v>
      </c>
      <c r="X81">
        <v>2.9034610921064685E-2</v>
      </c>
      <c r="Y81">
        <v>2.9034610921064685E-2</v>
      </c>
      <c r="Z81">
        <v>2.9034610921064685E-2</v>
      </c>
      <c r="AA81">
        <v>2.9034610921064685E-2</v>
      </c>
      <c r="AB81">
        <v>2.9034610921064685E-2</v>
      </c>
      <c r="AC81">
        <v>2.9034610921064685E-2</v>
      </c>
      <c r="AD81">
        <v>2.9034610921064685E-2</v>
      </c>
      <c r="AE81">
        <v>2.9034610921064685E-2</v>
      </c>
      <c r="AF81">
        <v>2.9034610921064685E-2</v>
      </c>
      <c r="AG81">
        <v>2.9034610921064685E-2</v>
      </c>
      <c r="AH81">
        <v>2.9034610921064685E-2</v>
      </c>
      <c r="AI81">
        <v>2.9034610921064685E-2</v>
      </c>
      <c r="AJ81">
        <v>2.9034610921064685E-2</v>
      </c>
      <c r="AK81">
        <v>2.9034610921064685E-2</v>
      </c>
      <c r="AL81">
        <v>2.9034610921064685E-2</v>
      </c>
      <c r="AM81">
        <v>2.9034610921064685E-2</v>
      </c>
      <c r="AN81">
        <v>2.9034610921064685E-2</v>
      </c>
      <c r="AO81">
        <v>2.9034610921064685E-2</v>
      </c>
      <c r="AP81">
        <v>2.9034610921064685E-2</v>
      </c>
      <c r="AQ81">
        <v>2.9034610921064685E-2</v>
      </c>
      <c r="AR81">
        <v>2.9034610921064685E-2</v>
      </c>
      <c r="AS81">
        <v>2.9034610921064685E-2</v>
      </c>
      <c r="AT81">
        <v>2.9034610921064685E-2</v>
      </c>
      <c r="AU81">
        <v>2.9034610921064685E-2</v>
      </c>
      <c r="AV81">
        <v>2.9034610921064685E-2</v>
      </c>
      <c r="AW81">
        <v>2.9034610921064685E-2</v>
      </c>
      <c r="AX81">
        <v>2.9034610921064685E-2</v>
      </c>
      <c r="AY81">
        <v>2.9034610921064685E-2</v>
      </c>
      <c r="AZ81">
        <v>2.9034610921064685E-2</v>
      </c>
      <c r="BA81">
        <v>2.9034610921064685E-2</v>
      </c>
      <c r="BB81">
        <v>2.9034610921064685E-2</v>
      </c>
      <c r="BC81">
        <v>2.9034610921064685E-2</v>
      </c>
      <c r="BD81">
        <v>2.8013083888515585E-2</v>
      </c>
      <c r="BE81">
        <v>2.4969150612125887E-2</v>
      </c>
      <c r="BF81">
        <v>2.0928838013084265E-2</v>
      </c>
      <c r="BG81">
        <v>1.8353127160604346E-2</v>
      </c>
      <c r="BH81">
        <v>1.7591475904293271E-2</v>
      </c>
      <c r="BI81">
        <v>1.6773312606418893E-2</v>
      </c>
      <c r="BJ81">
        <v>1.4301600473708986E-2</v>
      </c>
      <c r="BK81">
        <v>7.0953230368957987E-3</v>
      </c>
      <c r="BL81">
        <v>3.4842771774106331E-3</v>
      </c>
      <c r="BM81">
        <v>1.8350327199210178E-4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4.133259312863069E-3</v>
      </c>
      <c r="BU81">
        <v>0</v>
      </c>
    </row>
    <row r="82" spans="1:73" x14ac:dyDescent="0.25">
      <c r="A82">
        <v>831</v>
      </c>
      <c r="B82">
        <v>855.09204981776168</v>
      </c>
      <c r="C82">
        <v>1.0690823181922777E-3</v>
      </c>
      <c r="D82">
        <v>-30</v>
      </c>
      <c r="E82">
        <v>385.5</v>
      </c>
      <c r="F82">
        <v>-445.5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3.1719725833275424E-3</v>
      </c>
      <c r="O82">
        <v>7.4805705111499433E-3</v>
      </c>
      <c r="P82">
        <v>1.500109517718084E-2</v>
      </c>
      <c r="Q82">
        <v>1.7591475904293271E-2</v>
      </c>
      <c r="R82">
        <v>1.7591475904293271E-2</v>
      </c>
      <c r="S82">
        <v>1.8353127160604346E-2</v>
      </c>
      <c r="T82">
        <v>1.9185368370178642E-2</v>
      </c>
      <c r="U82">
        <v>2.0966078516390131E-2</v>
      </c>
      <c r="V82">
        <v>2.4010011792779826E-2</v>
      </c>
      <c r="W82">
        <v>3.0103693239256962E-2</v>
      </c>
      <c r="X82">
        <v>3.0103693239256962E-2</v>
      </c>
      <c r="Y82">
        <v>3.0103693239256962E-2</v>
      </c>
      <c r="Z82">
        <v>3.0103693239256962E-2</v>
      </c>
      <c r="AA82">
        <v>3.0103693239256962E-2</v>
      </c>
      <c r="AB82">
        <v>3.0103693239256962E-2</v>
      </c>
      <c r="AC82">
        <v>3.0103693239256962E-2</v>
      </c>
      <c r="AD82">
        <v>3.0103693239256962E-2</v>
      </c>
      <c r="AE82">
        <v>3.0103693239256962E-2</v>
      </c>
      <c r="AF82">
        <v>3.0103693239256962E-2</v>
      </c>
      <c r="AG82">
        <v>3.0103693239256962E-2</v>
      </c>
      <c r="AH82">
        <v>3.0103693239256962E-2</v>
      </c>
      <c r="AI82">
        <v>3.0103693239256962E-2</v>
      </c>
      <c r="AJ82">
        <v>3.0103693239256962E-2</v>
      </c>
      <c r="AK82">
        <v>3.0103693239256962E-2</v>
      </c>
      <c r="AL82">
        <v>3.0103693239256962E-2</v>
      </c>
      <c r="AM82">
        <v>3.0103693239256962E-2</v>
      </c>
      <c r="AN82">
        <v>3.0103693239256962E-2</v>
      </c>
      <c r="AO82">
        <v>3.0103693239256962E-2</v>
      </c>
      <c r="AP82">
        <v>3.0103693239256962E-2</v>
      </c>
      <c r="AQ82">
        <v>3.0103693239256962E-2</v>
      </c>
      <c r="AR82">
        <v>3.0103693239256962E-2</v>
      </c>
      <c r="AS82">
        <v>3.0103693239256962E-2</v>
      </c>
      <c r="AT82">
        <v>3.0103693239256962E-2</v>
      </c>
      <c r="AU82">
        <v>3.0103693239256962E-2</v>
      </c>
      <c r="AV82">
        <v>3.0103693239256962E-2</v>
      </c>
      <c r="AW82">
        <v>3.0103693239256962E-2</v>
      </c>
      <c r="AX82">
        <v>3.0103693239256962E-2</v>
      </c>
      <c r="AY82">
        <v>3.0103693239256962E-2</v>
      </c>
      <c r="AZ82">
        <v>3.0103693239256962E-2</v>
      </c>
      <c r="BA82">
        <v>3.0103693239256962E-2</v>
      </c>
      <c r="BB82">
        <v>2.9034610921064685E-2</v>
      </c>
      <c r="BC82">
        <v>2.9034610921064685E-2</v>
      </c>
      <c r="BD82">
        <v>2.8013083888515585E-2</v>
      </c>
      <c r="BE82">
        <v>2.4969150612125887E-2</v>
      </c>
      <c r="BF82">
        <v>2.0928838013084265E-2</v>
      </c>
      <c r="BG82">
        <v>1.8353127160604346E-2</v>
      </c>
      <c r="BH82">
        <v>1.7591475904293271E-2</v>
      </c>
      <c r="BI82">
        <v>1.6773312606418893E-2</v>
      </c>
      <c r="BJ82">
        <v>1.4301600473708986E-2</v>
      </c>
      <c r="BK82">
        <v>7.0953230368957987E-3</v>
      </c>
      <c r="BL82">
        <v>3.4842771774106331E-3</v>
      </c>
      <c r="BM82">
        <v>1.8350327199210178E-4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831</v>
      </c>
      <c r="B83">
        <v>801.01996259326108</v>
      </c>
      <c r="C83">
        <v>1.0014784708967917E-3</v>
      </c>
      <c r="D83">
        <v>-40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3.1719725833275424E-3</v>
      </c>
      <c r="O83">
        <v>7.4805705111499433E-3</v>
      </c>
      <c r="P83">
        <v>1.500109517718084E-2</v>
      </c>
      <c r="Q83">
        <v>1.7591475904293271E-2</v>
      </c>
      <c r="R83">
        <v>1.7591475904293271E-2</v>
      </c>
      <c r="S83">
        <v>1.8353127160604346E-2</v>
      </c>
      <c r="T83">
        <v>1.9185368370178642E-2</v>
      </c>
      <c r="U83">
        <v>2.0966078516390131E-2</v>
      </c>
      <c r="V83">
        <v>2.5011490263676616E-2</v>
      </c>
      <c r="W83">
        <v>3.1105171710153753E-2</v>
      </c>
      <c r="X83">
        <v>3.1105171710153753E-2</v>
      </c>
      <c r="Y83">
        <v>3.1105171710153753E-2</v>
      </c>
      <c r="Z83">
        <v>3.1105171710153753E-2</v>
      </c>
      <c r="AA83">
        <v>3.1105171710153753E-2</v>
      </c>
      <c r="AB83">
        <v>3.1105171710153753E-2</v>
      </c>
      <c r="AC83">
        <v>3.1105171710153753E-2</v>
      </c>
      <c r="AD83">
        <v>3.1105171710153753E-2</v>
      </c>
      <c r="AE83">
        <v>3.1105171710153753E-2</v>
      </c>
      <c r="AF83">
        <v>3.1105171710153753E-2</v>
      </c>
      <c r="AG83">
        <v>3.1105171710153753E-2</v>
      </c>
      <c r="AH83">
        <v>3.1105171710153753E-2</v>
      </c>
      <c r="AI83">
        <v>3.1105171710153753E-2</v>
      </c>
      <c r="AJ83">
        <v>3.1105171710153753E-2</v>
      </c>
      <c r="AK83">
        <v>3.1105171710153753E-2</v>
      </c>
      <c r="AL83">
        <v>3.1105171710153753E-2</v>
      </c>
      <c r="AM83">
        <v>3.1105171710153753E-2</v>
      </c>
      <c r="AN83">
        <v>3.1105171710153753E-2</v>
      </c>
      <c r="AO83">
        <v>3.1105171710153753E-2</v>
      </c>
      <c r="AP83">
        <v>3.1105171710153753E-2</v>
      </c>
      <c r="AQ83">
        <v>3.1105171710153753E-2</v>
      </c>
      <c r="AR83">
        <v>3.1105171710153753E-2</v>
      </c>
      <c r="AS83">
        <v>3.1105171710153753E-2</v>
      </c>
      <c r="AT83">
        <v>3.1105171710153753E-2</v>
      </c>
      <c r="AU83">
        <v>3.1105171710153753E-2</v>
      </c>
      <c r="AV83">
        <v>3.1105171710153753E-2</v>
      </c>
      <c r="AW83">
        <v>3.1105171710153753E-2</v>
      </c>
      <c r="AX83">
        <v>3.1105171710153753E-2</v>
      </c>
      <c r="AY83">
        <v>3.1105171710153753E-2</v>
      </c>
      <c r="AZ83">
        <v>3.1105171710153753E-2</v>
      </c>
      <c r="BA83">
        <v>3.1105171710153753E-2</v>
      </c>
      <c r="BB83">
        <v>2.9034610921064685E-2</v>
      </c>
      <c r="BC83">
        <v>2.9034610921064685E-2</v>
      </c>
      <c r="BD83">
        <v>2.8013083888515585E-2</v>
      </c>
      <c r="BE83">
        <v>2.4969150612125887E-2</v>
      </c>
      <c r="BF83">
        <v>2.0928838013084265E-2</v>
      </c>
      <c r="BG83">
        <v>1.8353127160604346E-2</v>
      </c>
      <c r="BH83">
        <v>1.7591475904293271E-2</v>
      </c>
      <c r="BI83">
        <v>1.6773312606418893E-2</v>
      </c>
      <c r="BJ83">
        <v>1.4301600473708986E-2</v>
      </c>
      <c r="BK83">
        <v>7.0953230368957987E-3</v>
      </c>
      <c r="BL83">
        <v>3.4842771774106331E-3</v>
      </c>
      <c r="BM83">
        <v>1.8350327199210178E-4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851.84936753910949</v>
      </c>
      <c r="C84">
        <v>1.0650281414655016E-3</v>
      </c>
      <c r="D84">
        <v>-30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3.1719725833275424E-3</v>
      </c>
      <c r="O84">
        <v>7.4805705111499433E-3</v>
      </c>
      <c r="P84">
        <v>1.500109517718084E-2</v>
      </c>
      <c r="Q84">
        <v>1.7591475904293271E-2</v>
      </c>
      <c r="R84">
        <v>1.7591475904293271E-2</v>
      </c>
      <c r="S84">
        <v>1.8353127160604346E-2</v>
      </c>
      <c r="T84">
        <v>1.9185368370178642E-2</v>
      </c>
      <c r="U84">
        <v>2.0966078516390131E-2</v>
      </c>
      <c r="V84">
        <v>2.5011490263676616E-2</v>
      </c>
      <c r="W84">
        <v>3.2170199851619258E-2</v>
      </c>
      <c r="X84">
        <v>3.2170199851619258E-2</v>
      </c>
      <c r="Y84">
        <v>3.2170199851619258E-2</v>
      </c>
      <c r="Z84">
        <v>3.2170199851619258E-2</v>
      </c>
      <c r="AA84">
        <v>3.2170199851619258E-2</v>
      </c>
      <c r="AB84">
        <v>3.2170199851619258E-2</v>
      </c>
      <c r="AC84">
        <v>3.2170199851619258E-2</v>
      </c>
      <c r="AD84">
        <v>3.2170199851619258E-2</v>
      </c>
      <c r="AE84">
        <v>3.2170199851619258E-2</v>
      </c>
      <c r="AF84">
        <v>3.2170199851619258E-2</v>
      </c>
      <c r="AG84">
        <v>3.2170199851619258E-2</v>
      </c>
      <c r="AH84">
        <v>3.2170199851619258E-2</v>
      </c>
      <c r="AI84">
        <v>3.2170199851619258E-2</v>
      </c>
      <c r="AJ84">
        <v>3.2170199851619258E-2</v>
      </c>
      <c r="AK84">
        <v>3.2170199851619258E-2</v>
      </c>
      <c r="AL84">
        <v>3.2170199851619258E-2</v>
      </c>
      <c r="AM84">
        <v>3.2170199851619258E-2</v>
      </c>
      <c r="AN84">
        <v>3.2170199851619258E-2</v>
      </c>
      <c r="AO84">
        <v>3.2170199851619258E-2</v>
      </c>
      <c r="AP84">
        <v>3.2170199851619258E-2</v>
      </c>
      <c r="AQ84">
        <v>3.2170199851619258E-2</v>
      </c>
      <c r="AR84">
        <v>3.2170199851619258E-2</v>
      </c>
      <c r="AS84">
        <v>3.2170199851619258E-2</v>
      </c>
      <c r="AT84">
        <v>3.2170199851619258E-2</v>
      </c>
      <c r="AU84">
        <v>3.2170199851619258E-2</v>
      </c>
      <c r="AV84">
        <v>3.2170199851619258E-2</v>
      </c>
      <c r="AW84">
        <v>3.2170199851619258E-2</v>
      </c>
      <c r="AX84">
        <v>3.2170199851619258E-2</v>
      </c>
      <c r="AY84">
        <v>3.2170199851619258E-2</v>
      </c>
      <c r="AZ84">
        <v>3.2170199851619258E-2</v>
      </c>
      <c r="BA84">
        <v>3.2170199851619258E-2</v>
      </c>
      <c r="BB84">
        <v>2.9034610921064685E-2</v>
      </c>
      <c r="BC84">
        <v>2.9034610921064685E-2</v>
      </c>
      <c r="BD84">
        <v>2.8013083888515585E-2</v>
      </c>
      <c r="BE84">
        <v>2.4969150612125887E-2</v>
      </c>
      <c r="BF84">
        <v>2.0928838013084265E-2</v>
      </c>
      <c r="BG84">
        <v>1.8353127160604346E-2</v>
      </c>
      <c r="BH84">
        <v>1.7591475904293271E-2</v>
      </c>
      <c r="BI84">
        <v>1.6773312606418893E-2</v>
      </c>
      <c r="BJ84">
        <v>1.4301600473708986E-2</v>
      </c>
      <c r="BK84">
        <v>7.0953230368957987E-3</v>
      </c>
      <c r="BL84">
        <v>3.4842771774106331E-3</v>
      </c>
      <c r="BM84">
        <v>1.8350327199210178E-4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794</v>
      </c>
      <c r="B85">
        <v>936.64459175686397</v>
      </c>
      <c r="C85">
        <v>1.1710437159263693E-3</v>
      </c>
      <c r="D85">
        <v>-20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3.1719725833275424E-3</v>
      </c>
      <c r="O85">
        <v>7.4805705111499433E-3</v>
      </c>
      <c r="P85">
        <v>1.500109517718084E-2</v>
      </c>
      <c r="Q85">
        <v>1.7591475904293271E-2</v>
      </c>
      <c r="R85">
        <v>1.7591475904293271E-2</v>
      </c>
      <c r="S85">
        <v>1.8353127160604346E-2</v>
      </c>
      <c r="T85">
        <v>1.9185368370178642E-2</v>
      </c>
      <c r="U85">
        <v>2.0966078516390131E-2</v>
      </c>
      <c r="V85">
        <v>2.5011490263676616E-2</v>
      </c>
      <c r="W85">
        <v>3.2170199851619258E-2</v>
      </c>
      <c r="X85">
        <v>3.3341243567545628E-2</v>
      </c>
      <c r="Y85">
        <v>3.3341243567545628E-2</v>
      </c>
      <c r="Z85">
        <v>3.3341243567545628E-2</v>
      </c>
      <c r="AA85">
        <v>3.3341243567545628E-2</v>
      </c>
      <c r="AB85">
        <v>3.3341243567545628E-2</v>
      </c>
      <c r="AC85">
        <v>3.3341243567545628E-2</v>
      </c>
      <c r="AD85">
        <v>3.3341243567545628E-2</v>
      </c>
      <c r="AE85">
        <v>3.3341243567545628E-2</v>
      </c>
      <c r="AF85">
        <v>3.3341243567545628E-2</v>
      </c>
      <c r="AG85">
        <v>3.3341243567545628E-2</v>
      </c>
      <c r="AH85">
        <v>3.3341243567545628E-2</v>
      </c>
      <c r="AI85">
        <v>3.3341243567545628E-2</v>
      </c>
      <c r="AJ85">
        <v>3.3341243567545628E-2</v>
      </c>
      <c r="AK85">
        <v>3.3341243567545628E-2</v>
      </c>
      <c r="AL85">
        <v>3.3341243567545628E-2</v>
      </c>
      <c r="AM85">
        <v>3.3341243567545628E-2</v>
      </c>
      <c r="AN85">
        <v>3.3341243567545628E-2</v>
      </c>
      <c r="AO85">
        <v>3.3341243567545628E-2</v>
      </c>
      <c r="AP85">
        <v>3.3341243567545628E-2</v>
      </c>
      <c r="AQ85">
        <v>3.3341243567545628E-2</v>
      </c>
      <c r="AR85">
        <v>3.3341243567545628E-2</v>
      </c>
      <c r="AS85">
        <v>3.3341243567545628E-2</v>
      </c>
      <c r="AT85">
        <v>3.3341243567545628E-2</v>
      </c>
      <c r="AU85">
        <v>3.3341243567545628E-2</v>
      </c>
      <c r="AV85">
        <v>3.3341243567545628E-2</v>
      </c>
      <c r="AW85">
        <v>3.3341243567545628E-2</v>
      </c>
      <c r="AX85">
        <v>3.3341243567545628E-2</v>
      </c>
      <c r="AY85">
        <v>3.3341243567545628E-2</v>
      </c>
      <c r="AZ85">
        <v>3.3341243567545628E-2</v>
      </c>
      <c r="BA85">
        <v>3.3341243567545628E-2</v>
      </c>
      <c r="BB85">
        <v>2.9034610921064685E-2</v>
      </c>
      <c r="BC85">
        <v>2.9034610921064685E-2</v>
      </c>
      <c r="BD85">
        <v>2.8013083888515585E-2</v>
      </c>
      <c r="BE85">
        <v>2.4969150612125887E-2</v>
      </c>
      <c r="BF85">
        <v>2.0928838013084265E-2</v>
      </c>
      <c r="BG85">
        <v>1.8353127160604346E-2</v>
      </c>
      <c r="BH85">
        <v>1.7591475904293271E-2</v>
      </c>
      <c r="BI85">
        <v>1.6773312606418893E-2</v>
      </c>
      <c r="BJ85">
        <v>1.4301600473708986E-2</v>
      </c>
      <c r="BK85">
        <v>7.0953230368957987E-3</v>
      </c>
      <c r="BL85">
        <v>3.4842771774106331E-3</v>
      </c>
      <c r="BM85">
        <v>1.8350327199210178E-4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794</v>
      </c>
      <c r="B86">
        <v>879.30697344676321</v>
      </c>
      <c r="C86">
        <v>1.099357125090154E-3</v>
      </c>
      <c r="D86">
        <v>-10</v>
      </c>
      <c r="E86">
        <v>387</v>
      </c>
      <c r="F86">
        <v>-407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3.1719725833275424E-3</v>
      </c>
      <c r="O86">
        <v>7.4805705111499433E-3</v>
      </c>
      <c r="P86">
        <v>1.500109517718084E-2</v>
      </c>
      <c r="Q86">
        <v>1.7591475904293271E-2</v>
      </c>
      <c r="R86">
        <v>1.7591475904293271E-2</v>
      </c>
      <c r="S86">
        <v>1.8353127160604346E-2</v>
      </c>
      <c r="T86">
        <v>1.9185368370178642E-2</v>
      </c>
      <c r="U86">
        <v>2.0966078516390131E-2</v>
      </c>
      <c r="V86">
        <v>2.5011490263676616E-2</v>
      </c>
      <c r="W86">
        <v>3.2170199851619258E-2</v>
      </c>
      <c r="X86">
        <v>3.4440600692635784E-2</v>
      </c>
      <c r="Y86">
        <v>3.4440600692635784E-2</v>
      </c>
      <c r="Z86">
        <v>3.4440600692635784E-2</v>
      </c>
      <c r="AA86">
        <v>3.4440600692635784E-2</v>
      </c>
      <c r="AB86">
        <v>3.4440600692635784E-2</v>
      </c>
      <c r="AC86">
        <v>3.4440600692635784E-2</v>
      </c>
      <c r="AD86">
        <v>3.4440600692635784E-2</v>
      </c>
      <c r="AE86">
        <v>3.4440600692635784E-2</v>
      </c>
      <c r="AF86">
        <v>3.4440600692635784E-2</v>
      </c>
      <c r="AG86">
        <v>3.4440600692635784E-2</v>
      </c>
      <c r="AH86">
        <v>3.4440600692635784E-2</v>
      </c>
      <c r="AI86">
        <v>3.4440600692635784E-2</v>
      </c>
      <c r="AJ86">
        <v>3.4440600692635784E-2</v>
      </c>
      <c r="AK86">
        <v>3.4440600692635784E-2</v>
      </c>
      <c r="AL86">
        <v>3.4440600692635784E-2</v>
      </c>
      <c r="AM86">
        <v>3.4440600692635784E-2</v>
      </c>
      <c r="AN86">
        <v>3.4440600692635784E-2</v>
      </c>
      <c r="AO86">
        <v>3.4440600692635784E-2</v>
      </c>
      <c r="AP86">
        <v>3.4440600692635784E-2</v>
      </c>
      <c r="AQ86">
        <v>3.4440600692635784E-2</v>
      </c>
      <c r="AR86">
        <v>3.4440600692635784E-2</v>
      </c>
      <c r="AS86">
        <v>3.4440600692635784E-2</v>
      </c>
      <c r="AT86">
        <v>3.4440600692635784E-2</v>
      </c>
      <c r="AU86">
        <v>3.4440600692635784E-2</v>
      </c>
      <c r="AV86">
        <v>3.4440600692635784E-2</v>
      </c>
      <c r="AW86">
        <v>3.4440600692635784E-2</v>
      </c>
      <c r="AX86">
        <v>3.4440600692635784E-2</v>
      </c>
      <c r="AY86">
        <v>3.4440600692635784E-2</v>
      </c>
      <c r="AZ86">
        <v>3.4440600692635784E-2</v>
      </c>
      <c r="BA86">
        <v>3.4440600692635784E-2</v>
      </c>
      <c r="BB86">
        <v>2.9034610921064685E-2</v>
      </c>
      <c r="BC86">
        <v>2.9034610921064685E-2</v>
      </c>
      <c r="BD86">
        <v>2.8013083888515585E-2</v>
      </c>
      <c r="BE86">
        <v>2.4969150612125887E-2</v>
      </c>
      <c r="BF86">
        <v>2.0928838013084265E-2</v>
      </c>
      <c r="BG86">
        <v>1.8353127160604346E-2</v>
      </c>
      <c r="BH86">
        <v>1.7591475904293271E-2</v>
      </c>
      <c r="BI86">
        <v>1.6773312606418893E-2</v>
      </c>
      <c r="BJ86">
        <v>1.4301600473708986E-2</v>
      </c>
      <c r="BK86">
        <v>7.0953230368957987E-3</v>
      </c>
      <c r="BL86">
        <v>3.4842771774106331E-3</v>
      </c>
      <c r="BM86">
        <v>1.8350327199210178E-4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799</v>
      </c>
      <c r="B87">
        <v>942.27616998783481</v>
      </c>
      <c r="C87">
        <v>1.1780846195478339E-3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3.1719725833275424E-3</v>
      </c>
      <c r="O87">
        <v>7.4805705111499433E-3</v>
      </c>
      <c r="P87">
        <v>1.500109517718084E-2</v>
      </c>
      <c r="Q87">
        <v>1.7591475904293271E-2</v>
      </c>
      <c r="R87">
        <v>1.7591475904293271E-2</v>
      </c>
      <c r="S87">
        <v>1.8353127160604346E-2</v>
      </c>
      <c r="T87">
        <v>1.9185368370178642E-2</v>
      </c>
      <c r="U87">
        <v>2.0966078516390131E-2</v>
      </c>
      <c r="V87">
        <v>2.5011490263676616E-2</v>
      </c>
      <c r="W87">
        <v>3.2170199851619258E-2</v>
      </c>
      <c r="X87">
        <v>3.4440600692635784E-2</v>
      </c>
      <c r="Y87">
        <v>3.5618685312183616E-2</v>
      </c>
      <c r="Z87">
        <v>3.5618685312183616E-2</v>
      </c>
      <c r="AA87">
        <v>3.5618685312183616E-2</v>
      </c>
      <c r="AB87">
        <v>3.5618685312183616E-2</v>
      </c>
      <c r="AC87">
        <v>3.5618685312183616E-2</v>
      </c>
      <c r="AD87">
        <v>3.5618685312183616E-2</v>
      </c>
      <c r="AE87">
        <v>3.5618685312183616E-2</v>
      </c>
      <c r="AF87">
        <v>3.5618685312183616E-2</v>
      </c>
      <c r="AG87">
        <v>3.5618685312183616E-2</v>
      </c>
      <c r="AH87">
        <v>3.5618685312183616E-2</v>
      </c>
      <c r="AI87">
        <v>3.5618685312183616E-2</v>
      </c>
      <c r="AJ87">
        <v>3.5618685312183616E-2</v>
      </c>
      <c r="AK87">
        <v>3.5618685312183616E-2</v>
      </c>
      <c r="AL87">
        <v>3.5618685312183616E-2</v>
      </c>
      <c r="AM87">
        <v>3.5618685312183616E-2</v>
      </c>
      <c r="AN87">
        <v>3.5618685312183616E-2</v>
      </c>
      <c r="AO87">
        <v>3.5618685312183616E-2</v>
      </c>
      <c r="AP87">
        <v>3.5618685312183616E-2</v>
      </c>
      <c r="AQ87">
        <v>3.5618685312183616E-2</v>
      </c>
      <c r="AR87">
        <v>3.5618685312183616E-2</v>
      </c>
      <c r="AS87">
        <v>3.5618685312183616E-2</v>
      </c>
      <c r="AT87">
        <v>3.5618685312183616E-2</v>
      </c>
      <c r="AU87">
        <v>3.5618685312183616E-2</v>
      </c>
      <c r="AV87">
        <v>3.5618685312183616E-2</v>
      </c>
      <c r="AW87">
        <v>3.5618685312183616E-2</v>
      </c>
      <c r="AX87">
        <v>3.5618685312183616E-2</v>
      </c>
      <c r="AY87">
        <v>3.5618685312183616E-2</v>
      </c>
      <c r="AZ87">
        <v>3.5618685312183616E-2</v>
      </c>
      <c r="BA87">
        <v>3.5618685312183616E-2</v>
      </c>
      <c r="BB87">
        <v>2.9034610921064685E-2</v>
      </c>
      <c r="BC87">
        <v>2.9034610921064685E-2</v>
      </c>
      <c r="BD87">
        <v>2.8013083888515585E-2</v>
      </c>
      <c r="BE87">
        <v>2.4969150612125887E-2</v>
      </c>
      <c r="BF87">
        <v>2.0928838013084265E-2</v>
      </c>
      <c r="BG87">
        <v>1.8353127160604346E-2</v>
      </c>
      <c r="BH87">
        <v>1.7591475904293271E-2</v>
      </c>
      <c r="BI87">
        <v>1.6773312606418893E-2</v>
      </c>
      <c r="BJ87">
        <v>1.4301600473708986E-2</v>
      </c>
      <c r="BK87">
        <v>7.0953230368957987E-3</v>
      </c>
      <c r="BL87">
        <v>3.4842771774106331E-3</v>
      </c>
      <c r="BM87">
        <v>1.8350327199210178E-4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799</v>
      </c>
      <c r="B88">
        <v>919.88460429265331</v>
      </c>
      <c r="C88">
        <v>1.1500894733335039E-3</v>
      </c>
      <c r="D88">
        <v>10</v>
      </c>
      <c r="E88">
        <v>409.5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3.1719725833275424E-3</v>
      </c>
      <c r="O88">
        <v>7.4805705111499433E-3</v>
      </c>
      <c r="P88">
        <v>1.500109517718084E-2</v>
      </c>
      <c r="Q88">
        <v>1.7591475904293271E-2</v>
      </c>
      <c r="R88">
        <v>1.7591475904293271E-2</v>
      </c>
      <c r="S88">
        <v>1.8353127160604346E-2</v>
      </c>
      <c r="T88">
        <v>1.9185368370178642E-2</v>
      </c>
      <c r="U88">
        <v>2.0966078516390131E-2</v>
      </c>
      <c r="V88">
        <v>2.5011490263676616E-2</v>
      </c>
      <c r="W88">
        <v>3.2170199851619258E-2</v>
      </c>
      <c r="X88">
        <v>3.4440600692635784E-2</v>
      </c>
      <c r="Y88">
        <v>3.6768774785517121E-2</v>
      </c>
      <c r="Z88">
        <v>3.6768774785517121E-2</v>
      </c>
      <c r="AA88">
        <v>3.6768774785517121E-2</v>
      </c>
      <c r="AB88">
        <v>3.6768774785517121E-2</v>
      </c>
      <c r="AC88">
        <v>3.6768774785517121E-2</v>
      </c>
      <c r="AD88">
        <v>3.6768774785517121E-2</v>
      </c>
      <c r="AE88">
        <v>3.6768774785517121E-2</v>
      </c>
      <c r="AF88">
        <v>3.6768774785517121E-2</v>
      </c>
      <c r="AG88">
        <v>3.6768774785517121E-2</v>
      </c>
      <c r="AH88">
        <v>3.6768774785517121E-2</v>
      </c>
      <c r="AI88">
        <v>3.6768774785517121E-2</v>
      </c>
      <c r="AJ88">
        <v>3.6768774785517121E-2</v>
      </c>
      <c r="AK88">
        <v>3.6768774785517121E-2</v>
      </c>
      <c r="AL88">
        <v>3.6768774785517121E-2</v>
      </c>
      <c r="AM88">
        <v>3.6768774785517121E-2</v>
      </c>
      <c r="AN88">
        <v>3.6768774785517121E-2</v>
      </c>
      <c r="AO88">
        <v>3.6768774785517121E-2</v>
      </c>
      <c r="AP88">
        <v>3.6768774785517121E-2</v>
      </c>
      <c r="AQ88">
        <v>3.6768774785517121E-2</v>
      </c>
      <c r="AR88">
        <v>3.6768774785517121E-2</v>
      </c>
      <c r="AS88">
        <v>3.6768774785517121E-2</v>
      </c>
      <c r="AT88">
        <v>3.6768774785517121E-2</v>
      </c>
      <c r="AU88">
        <v>3.6768774785517121E-2</v>
      </c>
      <c r="AV88">
        <v>3.6768774785517121E-2</v>
      </c>
      <c r="AW88">
        <v>3.6768774785517121E-2</v>
      </c>
      <c r="AX88">
        <v>3.6768774785517121E-2</v>
      </c>
      <c r="AY88">
        <v>3.6768774785517121E-2</v>
      </c>
      <c r="AZ88">
        <v>3.6768774785517121E-2</v>
      </c>
      <c r="BA88">
        <v>3.6768774785517121E-2</v>
      </c>
      <c r="BB88">
        <v>3.018470039439819E-2</v>
      </c>
      <c r="BC88">
        <v>2.9034610921064685E-2</v>
      </c>
      <c r="BD88">
        <v>2.8013083888515585E-2</v>
      </c>
      <c r="BE88">
        <v>2.4969150612125887E-2</v>
      </c>
      <c r="BF88">
        <v>2.0928838013084265E-2</v>
      </c>
      <c r="BG88">
        <v>1.8353127160604346E-2</v>
      </c>
      <c r="BH88">
        <v>1.7591475904293271E-2</v>
      </c>
      <c r="BI88">
        <v>1.6773312606418893E-2</v>
      </c>
      <c r="BJ88">
        <v>1.4301600473708986E-2</v>
      </c>
      <c r="BK88">
        <v>7.0953230368957987E-3</v>
      </c>
      <c r="BL88">
        <v>3.4842771774106331E-3</v>
      </c>
      <c r="BM88">
        <v>1.8350327199210178E-4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799</v>
      </c>
      <c r="B89">
        <v>952.29011755959948</v>
      </c>
      <c r="C89">
        <v>1.1906045982876196E-3</v>
      </c>
      <c r="D89">
        <v>20</v>
      </c>
      <c r="E89">
        <v>419.5</v>
      </c>
      <c r="F89">
        <v>-379.5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3.1719725833275424E-3</v>
      </c>
      <c r="O89">
        <v>7.4805705111499433E-3</v>
      </c>
      <c r="P89">
        <v>1.500109517718084E-2</v>
      </c>
      <c r="Q89">
        <v>1.7591475904293271E-2</v>
      </c>
      <c r="R89">
        <v>1.7591475904293271E-2</v>
      </c>
      <c r="S89">
        <v>1.8353127160604346E-2</v>
      </c>
      <c r="T89">
        <v>1.9185368370178642E-2</v>
      </c>
      <c r="U89">
        <v>2.0966078516390131E-2</v>
      </c>
      <c r="V89">
        <v>2.5011490263676616E-2</v>
      </c>
      <c r="W89">
        <v>3.2170199851619258E-2</v>
      </c>
      <c r="X89">
        <v>3.4440600692635784E-2</v>
      </c>
      <c r="Y89">
        <v>3.7959379383804739E-2</v>
      </c>
      <c r="Z89">
        <v>3.7959379383804739E-2</v>
      </c>
      <c r="AA89">
        <v>3.7959379383804739E-2</v>
      </c>
      <c r="AB89">
        <v>3.7959379383804739E-2</v>
      </c>
      <c r="AC89">
        <v>3.7959379383804739E-2</v>
      </c>
      <c r="AD89">
        <v>3.7959379383804739E-2</v>
      </c>
      <c r="AE89">
        <v>3.7959379383804739E-2</v>
      </c>
      <c r="AF89">
        <v>3.7959379383804739E-2</v>
      </c>
      <c r="AG89">
        <v>3.7959379383804739E-2</v>
      </c>
      <c r="AH89">
        <v>3.7959379383804739E-2</v>
      </c>
      <c r="AI89">
        <v>3.7959379383804739E-2</v>
      </c>
      <c r="AJ89">
        <v>3.7959379383804739E-2</v>
      </c>
      <c r="AK89">
        <v>3.7959379383804739E-2</v>
      </c>
      <c r="AL89">
        <v>3.7959379383804739E-2</v>
      </c>
      <c r="AM89">
        <v>3.7959379383804739E-2</v>
      </c>
      <c r="AN89">
        <v>3.7959379383804739E-2</v>
      </c>
      <c r="AO89">
        <v>3.7959379383804739E-2</v>
      </c>
      <c r="AP89">
        <v>3.7959379383804739E-2</v>
      </c>
      <c r="AQ89">
        <v>3.7959379383804739E-2</v>
      </c>
      <c r="AR89">
        <v>3.7959379383804739E-2</v>
      </c>
      <c r="AS89">
        <v>3.7959379383804739E-2</v>
      </c>
      <c r="AT89">
        <v>3.7959379383804739E-2</v>
      </c>
      <c r="AU89">
        <v>3.7959379383804739E-2</v>
      </c>
      <c r="AV89">
        <v>3.7959379383804739E-2</v>
      </c>
      <c r="AW89">
        <v>3.7959379383804739E-2</v>
      </c>
      <c r="AX89">
        <v>3.7959379383804739E-2</v>
      </c>
      <c r="AY89">
        <v>3.7959379383804739E-2</v>
      </c>
      <c r="AZ89">
        <v>3.7959379383804739E-2</v>
      </c>
      <c r="BA89">
        <v>3.7959379383804739E-2</v>
      </c>
      <c r="BB89">
        <v>3.1375304992685808E-2</v>
      </c>
      <c r="BC89">
        <v>2.9034610921064685E-2</v>
      </c>
      <c r="BD89">
        <v>2.8013083888515585E-2</v>
      </c>
      <c r="BE89">
        <v>2.4969150612125887E-2</v>
      </c>
      <c r="BF89">
        <v>2.0928838013084265E-2</v>
      </c>
      <c r="BG89">
        <v>1.8353127160604346E-2</v>
      </c>
      <c r="BH89">
        <v>1.7591475904293271E-2</v>
      </c>
      <c r="BI89">
        <v>1.6773312606418893E-2</v>
      </c>
      <c r="BJ89">
        <v>1.4301600473708986E-2</v>
      </c>
      <c r="BK89">
        <v>7.0953230368957987E-3</v>
      </c>
      <c r="BL89">
        <v>3.4842771774106331E-3</v>
      </c>
      <c r="BM89">
        <v>1.8350327199210178E-4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1.3355420359230791E-3</v>
      </c>
    </row>
    <row r="90" spans="1:73" x14ac:dyDescent="0.25">
      <c r="A90">
        <v>794</v>
      </c>
      <c r="B90">
        <v>973.0124616493955</v>
      </c>
      <c r="C90">
        <v>1.2165127933908468E-3</v>
      </c>
      <c r="D90">
        <v>30</v>
      </c>
      <c r="E90">
        <v>427</v>
      </c>
      <c r="F90">
        <v>-367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3.1719725833275424E-3</v>
      </c>
      <c r="O90">
        <v>7.4805705111499433E-3</v>
      </c>
      <c r="P90">
        <v>1.500109517718084E-2</v>
      </c>
      <c r="Q90">
        <v>1.7591475904293271E-2</v>
      </c>
      <c r="R90">
        <v>1.7591475904293271E-2</v>
      </c>
      <c r="S90">
        <v>1.8353127160604346E-2</v>
      </c>
      <c r="T90">
        <v>1.9185368370178642E-2</v>
      </c>
      <c r="U90">
        <v>2.0966078516390131E-2</v>
      </c>
      <c r="V90">
        <v>2.5011490263676616E-2</v>
      </c>
      <c r="W90">
        <v>3.2170199851619258E-2</v>
      </c>
      <c r="X90">
        <v>3.4440600692635784E-2</v>
      </c>
      <c r="Y90">
        <v>3.7959379383804739E-2</v>
      </c>
      <c r="Z90">
        <v>3.9175892177195588E-2</v>
      </c>
      <c r="AA90">
        <v>3.9175892177195588E-2</v>
      </c>
      <c r="AB90">
        <v>3.9175892177195588E-2</v>
      </c>
      <c r="AC90">
        <v>3.9175892177195588E-2</v>
      </c>
      <c r="AD90">
        <v>3.9175892177195588E-2</v>
      </c>
      <c r="AE90">
        <v>3.9175892177195588E-2</v>
      </c>
      <c r="AF90">
        <v>3.9175892177195588E-2</v>
      </c>
      <c r="AG90">
        <v>3.9175892177195588E-2</v>
      </c>
      <c r="AH90">
        <v>3.9175892177195588E-2</v>
      </c>
      <c r="AI90">
        <v>3.9175892177195588E-2</v>
      </c>
      <c r="AJ90">
        <v>3.9175892177195588E-2</v>
      </c>
      <c r="AK90">
        <v>3.9175892177195588E-2</v>
      </c>
      <c r="AL90">
        <v>3.9175892177195588E-2</v>
      </c>
      <c r="AM90">
        <v>3.9175892177195588E-2</v>
      </c>
      <c r="AN90">
        <v>3.9175892177195588E-2</v>
      </c>
      <c r="AO90">
        <v>3.9175892177195588E-2</v>
      </c>
      <c r="AP90">
        <v>3.9175892177195588E-2</v>
      </c>
      <c r="AQ90">
        <v>3.9175892177195588E-2</v>
      </c>
      <c r="AR90">
        <v>3.9175892177195588E-2</v>
      </c>
      <c r="AS90">
        <v>3.9175892177195588E-2</v>
      </c>
      <c r="AT90">
        <v>3.9175892177195588E-2</v>
      </c>
      <c r="AU90">
        <v>3.9175892177195588E-2</v>
      </c>
      <c r="AV90">
        <v>3.9175892177195588E-2</v>
      </c>
      <c r="AW90">
        <v>3.9175892177195588E-2</v>
      </c>
      <c r="AX90">
        <v>3.9175892177195588E-2</v>
      </c>
      <c r="AY90">
        <v>3.9175892177195588E-2</v>
      </c>
      <c r="AZ90">
        <v>3.9175892177195588E-2</v>
      </c>
      <c r="BA90">
        <v>3.9175892177195588E-2</v>
      </c>
      <c r="BB90">
        <v>3.2591817786076657E-2</v>
      </c>
      <c r="BC90">
        <v>2.9034610921064685E-2</v>
      </c>
      <c r="BD90">
        <v>2.8013083888515585E-2</v>
      </c>
      <c r="BE90">
        <v>2.4969150612125887E-2</v>
      </c>
      <c r="BF90">
        <v>2.0928838013084265E-2</v>
      </c>
      <c r="BG90">
        <v>1.8353127160604346E-2</v>
      </c>
      <c r="BH90">
        <v>1.7591475904293271E-2</v>
      </c>
      <c r="BI90">
        <v>1.6773312606418893E-2</v>
      </c>
      <c r="BJ90">
        <v>1.4301600473708986E-2</v>
      </c>
      <c r="BK90">
        <v>7.0953230368957987E-3</v>
      </c>
      <c r="BL90">
        <v>3.4842771774106331E-3</v>
      </c>
      <c r="BM90">
        <v>1.8350327199210178E-4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3.1836168088793665E-3</v>
      </c>
    </row>
    <row r="91" spans="1:73" x14ac:dyDescent="0.25">
      <c r="A91">
        <v>794</v>
      </c>
      <c r="B91">
        <v>893.75891720403013</v>
      </c>
      <c r="C91">
        <v>1.1174257266374332E-3</v>
      </c>
      <c r="D91">
        <v>40</v>
      </c>
      <c r="E91">
        <v>437</v>
      </c>
      <c r="F91">
        <v>-357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3.1719725833275424E-3</v>
      </c>
      <c r="O91">
        <v>7.4805705111499433E-3</v>
      </c>
      <c r="P91">
        <v>1.500109517718084E-2</v>
      </c>
      <c r="Q91">
        <v>1.7591475904293271E-2</v>
      </c>
      <c r="R91">
        <v>1.7591475904293271E-2</v>
      </c>
      <c r="S91">
        <v>1.8353127160604346E-2</v>
      </c>
      <c r="T91">
        <v>1.9185368370178642E-2</v>
      </c>
      <c r="U91">
        <v>2.0966078516390131E-2</v>
      </c>
      <c r="V91">
        <v>2.5011490263676616E-2</v>
      </c>
      <c r="W91">
        <v>3.2170199851619258E-2</v>
      </c>
      <c r="X91">
        <v>3.4440600692635784E-2</v>
      </c>
      <c r="Y91">
        <v>3.7959379383804739E-2</v>
      </c>
      <c r="Z91">
        <v>4.0293317903833024E-2</v>
      </c>
      <c r="AA91">
        <v>4.0293317903833024E-2</v>
      </c>
      <c r="AB91">
        <v>4.0293317903833024E-2</v>
      </c>
      <c r="AC91">
        <v>4.0293317903833024E-2</v>
      </c>
      <c r="AD91">
        <v>4.0293317903833024E-2</v>
      </c>
      <c r="AE91">
        <v>4.0293317903833024E-2</v>
      </c>
      <c r="AF91">
        <v>4.0293317903833024E-2</v>
      </c>
      <c r="AG91">
        <v>4.0293317903833024E-2</v>
      </c>
      <c r="AH91">
        <v>4.0293317903833024E-2</v>
      </c>
      <c r="AI91">
        <v>4.0293317903833024E-2</v>
      </c>
      <c r="AJ91">
        <v>4.0293317903833024E-2</v>
      </c>
      <c r="AK91">
        <v>4.0293317903833024E-2</v>
      </c>
      <c r="AL91">
        <v>4.0293317903833024E-2</v>
      </c>
      <c r="AM91">
        <v>4.0293317903833024E-2</v>
      </c>
      <c r="AN91">
        <v>4.0293317903833024E-2</v>
      </c>
      <c r="AO91">
        <v>4.0293317903833024E-2</v>
      </c>
      <c r="AP91">
        <v>4.0293317903833024E-2</v>
      </c>
      <c r="AQ91">
        <v>4.0293317903833024E-2</v>
      </c>
      <c r="AR91">
        <v>4.0293317903833024E-2</v>
      </c>
      <c r="AS91">
        <v>4.0293317903833024E-2</v>
      </c>
      <c r="AT91">
        <v>4.0293317903833024E-2</v>
      </c>
      <c r="AU91">
        <v>4.0293317903833024E-2</v>
      </c>
      <c r="AV91">
        <v>4.0293317903833024E-2</v>
      </c>
      <c r="AW91">
        <v>4.0293317903833024E-2</v>
      </c>
      <c r="AX91">
        <v>4.0293317903833024E-2</v>
      </c>
      <c r="AY91">
        <v>4.0293317903833024E-2</v>
      </c>
      <c r="AZ91">
        <v>4.0293317903833024E-2</v>
      </c>
      <c r="BA91">
        <v>4.0293317903833024E-2</v>
      </c>
      <c r="BB91">
        <v>3.3709243512714093E-2</v>
      </c>
      <c r="BC91">
        <v>3.0152036647702118E-2</v>
      </c>
      <c r="BD91">
        <v>2.8013083888515585E-2</v>
      </c>
      <c r="BE91">
        <v>2.4969150612125887E-2</v>
      </c>
      <c r="BF91">
        <v>2.0928838013084265E-2</v>
      </c>
      <c r="BG91">
        <v>1.8353127160604346E-2</v>
      </c>
      <c r="BH91">
        <v>1.7591475904293271E-2</v>
      </c>
      <c r="BI91">
        <v>1.6773312606418893E-2</v>
      </c>
      <c r="BJ91">
        <v>1.4301600473708986E-2</v>
      </c>
      <c r="BK91">
        <v>7.0953230368957987E-3</v>
      </c>
      <c r="BL91">
        <v>3.4842771774106331E-3</v>
      </c>
      <c r="BM91">
        <v>1.8350327199210178E-4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5.6477165061544141E-3</v>
      </c>
    </row>
    <row r="92" spans="1:73" x14ac:dyDescent="0.25">
      <c r="A92">
        <v>794</v>
      </c>
      <c r="B92">
        <v>923.43982264483634</v>
      </c>
      <c r="C92">
        <v>1.1545343995592145E-3</v>
      </c>
      <c r="D92">
        <v>30</v>
      </c>
      <c r="E92">
        <v>427</v>
      </c>
      <c r="F92">
        <v>-367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3.1719725833275424E-3</v>
      </c>
      <c r="O92">
        <v>7.4805705111499433E-3</v>
      </c>
      <c r="P92">
        <v>1.500109517718084E-2</v>
      </c>
      <c r="Q92">
        <v>1.7591475904293271E-2</v>
      </c>
      <c r="R92">
        <v>1.7591475904293271E-2</v>
      </c>
      <c r="S92">
        <v>1.8353127160604346E-2</v>
      </c>
      <c r="T92">
        <v>1.9185368370178642E-2</v>
      </c>
      <c r="U92">
        <v>2.0966078516390131E-2</v>
      </c>
      <c r="V92">
        <v>2.5011490263676616E-2</v>
      </c>
      <c r="W92">
        <v>3.2170199851619258E-2</v>
      </c>
      <c r="X92">
        <v>3.4440600692635784E-2</v>
      </c>
      <c r="Y92">
        <v>3.7959379383804739E-2</v>
      </c>
      <c r="Z92">
        <v>4.1447852303392242E-2</v>
      </c>
      <c r="AA92">
        <v>4.1447852303392242E-2</v>
      </c>
      <c r="AB92">
        <v>4.1447852303392242E-2</v>
      </c>
      <c r="AC92">
        <v>4.1447852303392242E-2</v>
      </c>
      <c r="AD92">
        <v>4.1447852303392242E-2</v>
      </c>
      <c r="AE92">
        <v>4.1447852303392242E-2</v>
      </c>
      <c r="AF92">
        <v>4.1447852303392242E-2</v>
      </c>
      <c r="AG92">
        <v>4.1447852303392242E-2</v>
      </c>
      <c r="AH92">
        <v>4.1447852303392242E-2</v>
      </c>
      <c r="AI92">
        <v>4.1447852303392242E-2</v>
      </c>
      <c r="AJ92">
        <v>4.1447852303392242E-2</v>
      </c>
      <c r="AK92">
        <v>4.1447852303392242E-2</v>
      </c>
      <c r="AL92">
        <v>4.1447852303392242E-2</v>
      </c>
      <c r="AM92">
        <v>4.1447852303392242E-2</v>
      </c>
      <c r="AN92">
        <v>4.1447852303392242E-2</v>
      </c>
      <c r="AO92">
        <v>4.1447852303392242E-2</v>
      </c>
      <c r="AP92">
        <v>4.1447852303392242E-2</v>
      </c>
      <c r="AQ92">
        <v>4.1447852303392242E-2</v>
      </c>
      <c r="AR92">
        <v>4.1447852303392242E-2</v>
      </c>
      <c r="AS92">
        <v>4.1447852303392242E-2</v>
      </c>
      <c r="AT92">
        <v>4.1447852303392242E-2</v>
      </c>
      <c r="AU92">
        <v>4.1447852303392242E-2</v>
      </c>
      <c r="AV92">
        <v>4.1447852303392242E-2</v>
      </c>
      <c r="AW92">
        <v>4.1447852303392242E-2</v>
      </c>
      <c r="AX92">
        <v>4.1447852303392242E-2</v>
      </c>
      <c r="AY92">
        <v>4.1447852303392242E-2</v>
      </c>
      <c r="AZ92">
        <v>4.1447852303392242E-2</v>
      </c>
      <c r="BA92">
        <v>4.1447852303392242E-2</v>
      </c>
      <c r="BB92">
        <v>3.4863777912273311E-2</v>
      </c>
      <c r="BC92">
        <v>3.0152036647702118E-2</v>
      </c>
      <c r="BD92">
        <v>2.8013083888515585E-2</v>
      </c>
      <c r="BE92">
        <v>2.4969150612125887E-2</v>
      </c>
      <c r="BF92">
        <v>2.0928838013084265E-2</v>
      </c>
      <c r="BG92">
        <v>1.8353127160604346E-2</v>
      </c>
      <c r="BH92">
        <v>1.7591475904293271E-2</v>
      </c>
      <c r="BI92">
        <v>1.6773312606418893E-2</v>
      </c>
      <c r="BJ92">
        <v>1.4301600473708986E-2</v>
      </c>
      <c r="BK92">
        <v>7.0953230368957987E-3</v>
      </c>
      <c r="BL92">
        <v>3.4842771774106331E-3</v>
      </c>
      <c r="BM92">
        <v>1.8350327199210178E-4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3.1836168088793665E-3</v>
      </c>
    </row>
    <row r="93" spans="1:73" x14ac:dyDescent="0.25">
      <c r="A93">
        <v>794</v>
      </c>
      <c r="B93">
        <v>852.24882705790924</v>
      </c>
      <c r="C93">
        <v>1.0655275673559345E-3</v>
      </c>
      <c r="D93">
        <v>20</v>
      </c>
      <c r="E93">
        <v>417</v>
      </c>
      <c r="F93">
        <v>-377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3.1719725833275424E-3</v>
      </c>
      <c r="O93">
        <v>7.4805705111499433E-3</v>
      </c>
      <c r="P93">
        <v>1.500109517718084E-2</v>
      </c>
      <c r="Q93">
        <v>1.7591475904293271E-2</v>
      </c>
      <c r="R93">
        <v>1.7591475904293271E-2</v>
      </c>
      <c r="S93">
        <v>1.8353127160604346E-2</v>
      </c>
      <c r="T93">
        <v>1.9185368370178642E-2</v>
      </c>
      <c r="U93">
        <v>2.0966078516390131E-2</v>
      </c>
      <c r="V93">
        <v>2.5011490263676616E-2</v>
      </c>
      <c r="W93">
        <v>3.2170199851619258E-2</v>
      </c>
      <c r="X93">
        <v>3.4440600692635784E-2</v>
      </c>
      <c r="Y93">
        <v>3.9024906951160676E-2</v>
      </c>
      <c r="Z93">
        <v>4.2513379870748179E-2</v>
      </c>
      <c r="AA93">
        <v>4.2513379870748179E-2</v>
      </c>
      <c r="AB93">
        <v>4.2513379870748179E-2</v>
      </c>
      <c r="AC93">
        <v>4.2513379870748179E-2</v>
      </c>
      <c r="AD93">
        <v>4.2513379870748179E-2</v>
      </c>
      <c r="AE93">
        <v>4.2513379870748179E-2</v>
      </c>
      <c r="AF93">
        <v>4.2513379870748179E-2</v>
      </c>
      <c r="AG93">
        <v>4.2513379870748179E-2</v>
      </c>
      <c r="AH93">
        <v>4.2513379870748179E-2</v>
      </c>
      <c r="AI93">
        <v>4.2513379870748179E-2</v>
      </c>
      <c r="AJ93">
        <v>4.2513379870748179E-2</v>
      </c>
      <c r="AK93">
        <v>4.2513379870748179E-2</v>
      </c>
      <c r="AL93">
        <v>4.2513379870748179E-2</v>
      </c>
      <c r="AM93">
        <v>4.2513379870748179E-2</v>
      </c>
      <c r="AN93">
        <v>4.2513379870748179E-2</v>
      </c>
      <c r="AO93">
        <v>4.2513379870748179E-2</v>
      </c>
      <c r="AP93">
        <v>4.2513379870748179E-2</v>
      </c>
      <c r="AQ93">
        <v>4.2513379870748179E-2</v>
      </c>
      <c r="AR93">
        <v>4.2513379870748179E-2</v>
      </c>
      <c r="AS93">
        <v>4.2513379870748179E-2</v>
      </c>
      <c r="AT93">
        <v>4.2513379870748179E-2</v>
      </c>
      <c r="AU93">
        <v>4.2513379870748179E-2</v>
      </c>
      <c r="AV93">
        <v>4.2513379870748179E-2</v>
      </c>
      <c r="AW93">
        <v>4.2513379870748179E-2</v>
      </c>
      <c r="AX93">
        <v>4.2513379870748179E-2</v>
      </c>
      <c r="AY93">
        <v>4.2513379870748179E-2</v>
      </c>
      <c r="AZ93">
        <v>4.2513379870748179E-2</v>
      </c>
      <c r="BA93">
        <v>4.2513379870748179E-2</v>
      </c>
      <c r="BB93">
        <v>3.5929305479629248E-2</v>
      </c>
      <c r="BC93">
        <v>3.0152036647702118E-2</v>
      </c>
      <c r="BD93">
        <v>2.8013083888515585E-2</v>
      </c>
      <c r="BE93">
        <v>2.4969150612125887E-2</v>
      </c>
      <c r="BF93">
        <v>2.0928838013084265E-2</v>
      </c>
      <c r="BG93">
        <v>1.8353127160604346E-2</v>
      </c>
      <c r="BH93">
        <v>1.7591475904293271E-2</v>
      </c>
      <c r="BI93">
        <v>1.6773312606418893E-2</v>
      </c>
      <c r="BJ93">
        <v>1.4301600473708986E-2</v>
      </c>
      <c r="BK93">
        <v>7.0953230368957987E-3</v>
      </c>
      <c r="BL93">
        <v>3.4842771774106331E-3</v>
      </c>
      <c r="BM93">
        <v>1.8350327199210178E-4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7.1951711160431892E-4</v>
      </c>
    </row>
    <row r="94" spans="1:73" x14ac:dyDescent="0.25">
      <c r="A94">
        <v>794</v>
      </c>
      <c r="B94">
        <v>955.27792006476079</v>
      </c>
      <c r="C94">
        <v>1.1943401105394284E-3</v>
      </c>
      <c r="D94">
        <v>10</v>
      </c>
      <c r="E94">
        <v>407</v>
      </c>
      <c r="F94">
        <v>-387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3.1719725833275424E-3</v>
      </c>
      <c r="O94">
        <v>7.4805705111499433E-3</v>
      </c>
      <c r="P94">
        <v>1.500109517718084E-2</v>
      </c>
      <c r="Q94">
        <v>1.7591475904293271E-2</v>
      </c>
      <c r="R94">
        <v>1.7591475904293271E-2</v>
      </c>
      <c r="S94">
        <v>1.8353127160604346E-2</v>
      </c>
      <c r="T94">
        <v>1.9185368370178642E-2</v>
      </c>
      <c r="U94">
        <v>2.0966078516390131E-2</v>
      </c>
      <c r="V94">
        <v>2.5011490263676616E-2</v>
      </c>
      <c r="W94">
        <v>3.2170199851619258E-2</v>
      </c>
      <c r="X94">
        <v>3.4440600692635784E-2</v>
      </c>
      <c r="Y94">
        <v>4.0219247061700103E-2</v>
      </c>
      <c r="Z94">
        <v>4.3707719981287606E-2</v>
      </c>
      <c r="AA94">
        <v>4.3707719981287606E-2</v>
      </c>
      <c r="AB94">
        <v>4.3707719981287606E-2</v>
      </c>
      <c r="AC94">
        <v>4.3707719981287606E-2</v>
      </c>
      <c r="AD94">
        <v>4.3707719981287606E-2</v>
      </c>
      <c r="AE94">
        <v>4.3707719981287606E-2</v>
      </c>
      <c r="AF94">
        <v>4.3707719981287606E-2</v>
      </c>
      <c r="AG94">
        <v>4.3707719981287606E-2</v>
      </c>
      <c r="AH94">
        <v>4.3707719981287606E-2</v>
      </c>
      <c r="AI94">
        <v>4.3707719981287606E-2</v>
      </c>
      <c r="AJ94">
        <v>4.3707719981287606E-2</v>
      </c>
      <c r="AK94">
        <v>4.3707719981287606E-2</v>
      </c>
      <c r="AL94">
        <v>4.3707719981287606E-2</v>
      </c>
      <c r="AM94">
        <v>4.3707719981287606E-2</v>
      </c>
      <c r="AN94">
        <v>4.3707719981287606E-2</v>
      </c>
      <c r="AO94">
        <v>4.3707719981287606E-2</v>
      </c>
      <c r="AP94">
        <v>4.3707719981287606E-2</v>
      </c>
      <c r="AQ94">
        <v>4.3707719981287606E-2</v>
      </c>
      <c r="AR94">
        <v>4.3707719981287606E-2</v>
      </c>
      <c r="AS94">
        <v>4.3707719981287606E-2</v>
      </c>
      <c r="AT94">
        <v>4.3707719981287606E-2</v>
      </c>
      <c r="AU94">
        <v>4.3707719981287606E-2</v>
      </c>
      <c r="AV94">
        <v>4.3707719981287606E-2</v>
      </c>
      <c r="AW94">
        <v>4.3707719981287606E-2</v>
      </c>
      <c r="AX94">
        <v>4.3707719981287606E-2</v>
      </c>
      <c r="AY94">
        <v>4.3707719981287606E-2</v>
      </c>
      <c r="AZ94">
        <v>4.3707719981287606E-2</v>
      </c>
      <c r="BA94">
        <v>4.3707719981287606E-2</v>
      </c>
      <c r="BB94">
        <v>3.7123645590168675E-2</v>
      </c>
      <c r="BC94">
        <v>3.0152036647702118E-2</v>
      </c>
      <c r="BD94">
        <v>2.8013083888515585E-2</v>
      </c>
      <c r="BE94">
        <v>2.4969150612125887E-2</v>
      </c>
      <c r="BF94">
        <v>2.0928838013084265E-2</v>
      </c>
      <c r="BG94">
        <v>1.8353127160604346E-2</v>
      </c>
      <c r="BH94">
        <v>1.7591475904293271E-2</v>
      </c>
      <c r="BI94">
        <v>1.6773312606418893E-2</v>
      </c>
      <c r="BJ94">
        <v>1.4301600473708986E-2</v>
      </c>
      <c r="BK94">
        <v>7.0953230368957987E-3</v>
      </c>
      <c r="BL94">
        <v>3.4842771774106331E-3</v>
      </c>
      <c r="BM94">
        <v>1.8350327199210178E-4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794</v>
      </c>
      <c r="B95">
        <v>906.89734916138548</v>
      </c>
      <c r="C95">
        <v>1.1338521047067585E-3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3.1719725833275424E-3</v>
      </c>
      <c r="O95">
        <v>7.4805705111499433E-3</v>
      </c>
      <c r="P95">
        <v>1.500109517718084E-2</v>
      </c>
      <c r="Q95">
        <v>1.7591475904293271E-2</v>
      </c>
      <c r="R95">
        <v>1.7591475904293271E-2</v>
      </c>
      <c r="S95">
        <v>1.8353127160604346E-2</v>
      </c>
      <c r="T95">
        <v>1.9185368370178642E-2</v>
      </c>
      <c r="U95">
        <v>2.0966078516390131E-2</v>
      </c>
      <c r="V95">
        <v>2.5011490263676616E-2</v>
      </c>
      <c r="W95">
        <v>3.2170199851619258E-2</v>
      </c>
      <c r="X95">
        <v>3.4440600692635784E-2</v>
      </c>
      <c r="Y95">
        <v>4.1353099166406865E-2</v>
      </c>
      <c r="Z95">
        <v>4.4841572085994368E-2</v>
      </c>
      <c r="AA95">
        <v>4.4841572085994368E-2</v>
      </c>
      <c r="AB95">
        <v>4.4841572085994368E-2</v>
      </c>
      <c r="AC95">
        <v>4.4841572085994368E-2</v>
      </c>
      <c r="AD95">
        <v>4.4841572085994368E-2</v>
      </c>
      <c r="AE95">
        <v>4.4841572085994368E-2</v>
      </c>
      <c r="AF95">
        <v>4.4841572085994368E-2</v>
      </c>
      <c r="AG95">
        <v>4.4841572085994368E-2</v>
      </c>
      <c r="AH95">
        <v>4.4841572085994368E-2</v>
      </c>
      <c r="AI95">
        <v>4.4841572085994368E-2</v>
      </c>
      <c r="AJ95">
        <v>4.4841572085994368E-2</v>
      </c>
      <c r="AK95">
        <v>4.4841572085994368E-2</v>
      </c>
      <c r="AL95">
        <v>4.4841572085994368E-2</v>
      </c>
      <c r="AM95">
        <v>4.4841572085994368E-2</v>
      </c>
      <c r="AN95">
        <v>4.4841572085994368E-2</v>
      </c>
      <c r="AO95">
        <v>4.4841572085994368E-2</v>
      </c>
      <c r="AP95">
        <v>4.4841572085994368E-2</v>
      </c>
      <c r="AQ95">
        <v>4.4841572085994368E-2</v>
      </c>
      <c r="AR95">
        <v>4.4841572085994368E-2</v>
      </c>
      <c r="AS95">
        <v>4.4841572085994368E-2</v>
      </c>
      <c r="AT95">
        <v>4.4841572085994368E-2</v>
      </c>
      <c r="AU95">
        <v>4.4841572085994368E-2</v>
      </c>
      <c r="AV95">
        <v>4.4841572085994368E-2</v>
      </c>
      <c r="AW95">
        <v>4.4841572085994368E-2</v>
      </c>
      <c r="AX95">
        <v>4.4841572085994368E-2</v>
      </c>
      <c r="AY95">
        <v>4.4841572085994368E-2</v>
      </c>
      <c r="AZ95">
        <v>4.4841572085994368E-2</v>
      </c>
      <c r="BA95">
        <v>4.4841572085994368E-2</v>
      </c>
      <c r="BB95">
        <v>3.7123645590168675E-2</v>
      </c>
      <c r="BC95">
        <v>3.0152036647702118E-2</v>
      </c>
      <c r="BD95">
        <v>2.8013083888515585E-2</v>
      </c>
      <c r="BE95">
        <v>2.4969150612125887E-2</v>
      </c>
      <c r="BF95">
        <v>2.0928838013084265E-2</v>
      </c>
      <c r="BG95">
        <v>1.8353127160604346E-2</v>
      </c>
      <c r="BH95">
        <v>1.7591475904293271E-2</v>
      </c>
      <c r="BI95">
        <v>1.6773312606418893E-2</v>
      </c>
      <c r="BJ95">
        <v>1.4301600473708986E-2</v>
      </c>
      <c r="BK95">
        <v>7.0953230368957987E-3</v>
      </c>
      <c r="BL95">
        <v>3.4842771774106331E-3</v>
      </c>
      <c r="BM95">
        <v>1.8350327199210178E-4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1.2585658287733378E-3</v>
      </c>
      <c r="BU95">
        <v>0</v>
      </c>
    </row>
    <row r="96" spans="1:73" x14ac:dyDescent="0.25">
      <c r="A96">
        <v>794</v>
      </c>
      <c r="B96">
        <v>926.55400122158699</v>
      </c>
      <c r="C96">
        <v>1.158427914009275E-3</v>
      </c>
      <c r="D96">
        <v>-10</v>
      </c>
      <c r="E96">
        <v>387</v>
      </c>
      <c r="F96">
        <v>-407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3.1719725833275424E-3</v>
      </c>
      <c r="O96">
        <v>7.4805705111499433E-3</v>
      </c>
      <c r="P96">
        <v>1.500109517718084E-2</v>
      </c>
      <c r="Q96">
        <v>1.7591475904293271E-2</v>
      </c>
      <c r="R96">
        <v>1.7591475904293271E-2</v>
      </c>
      <c r="S96">
        <v>1.8353127160604346E-2</v>
      </c>
      <c r="T96">
        <v>1.9185368370178642E-2</v>
      </c>
      <c r="U96">
        <v>2.0966078516390131E-2</v>
      </c>
      <c r="V96">
        <v>2.5011490263676616E-2</v>
      </c>
      <c r="W96">
        <v>3.2170199851619258E-2</v>
      </c>
      <c r="X96">
        <v>3.5599028606645058E-2</v>
      </c>
      <c r="Y96">
        <v>4.2511527080416139E-2</v>
      </c>
      <c r="Z96">
        <v>4.6000000000003642E-2</v>
      </c>
      <c r="AA96">
        <v>4.6000000000003642E-2</v>
      </c>
      <c r="AB96">
        <v>4.6000000000003642E-2</v>
      </c>
      <c r="AC96">
        <v>4.6000000000003642E-2</v>
      </c>
      <c r="AD96">
        <v>4.6000000000003642E-2</v>
      </c>
      <c r="AE96">
        <v>4.6000000000003642E-2</v>
      </c>
      <c r="AF96">
        <v>4.6000000000003642E-2</v>
      </c>
      <c r="AG96">
        <v>4.6000000000003642E-2</v>
      </c>
      <c r="AH96">
        <v>4.6000000000003642E-2</v>
      </c>
      <c r="AI96">
        <v>4.6000000000003642E-2</v>
      </c>
      <c r="AJ96">
        <v>4.6000000000003642E-2</v>
      </c>
      <c r="AK96">
        <v>4.6000000000003642E-2</v>
      </c>
      <c r="AL96">
        <v>4.6000000000003642E-2</v>
      </c>
      <c r="AM96">
        <v>4.6000000000003642E-2</v>
      </c>
      <c r="AN96">
        <v>4.6000000000003642E-2</v>
      </c>
      <c r="AO96">
        <v>4.6000000000003642E-2</v>
      </c>
      <c r="AP96">
        <v>4.6000000000003642E-2</v>
      </c>
      <c r="AQ96">
        <v>4.6000000000003642E-2</v>
      </c>
      <c r="AR96">
        <v>4.6000000000003642E-2</v>
      </c>
      <c r="AS96">
        <v>4.6000000000003642E-2</v>
      </c>
      <c r="AT96">
        <v>4.6000000000003642E-2</v>
      </c>
      <c r="AU96">
        <v>4.6000000000003642E-2</v>
      </c>
      <c r="AV96">
        <v>4.6000000000003642E-2</v>
      </c>
      <c r="AW96">
        <v>4.6000000000003642E-2</v>
      </c>
      <c r="AX96">
        <v>4.6000000000003642E-2</v>
      </c>
      <c r="AY96">
        <v>4.6000000000003642E-2</v>
      </c>
      <c r="AZ96">
        <v>4.6000000000003642E-2</v>
      </c>
      <c r="BA96">
        <v>4.6000000000003642E-2</v>
      </c>
      <c r="BB96">
        <v>3.7123645590168675E-2</v>
      </c>
      <c r="BC96">
        <v>3.0152036647702118E-2</v>
      </c>
      <c r="BD96">
        <v>2.8013083888515585E-2</v>
      </c>
      <c r="BE96">
        <v>2.4969150612125887E-2</v>
      </c>
      <c r="BF96">
        <v>2.0928838013084265E-2</v>
      </c>
      <c r="BG96">
        <v>1.8353127160604346E-2</v>
      </c>
      <c r="BH96">
        <v>1.7591475904293271E-2</v>
      </c>
      <c r="BI96">
        <v>1.6773312606418893E-2</v>
      </c>
      <c r="BJ96">
        <v>1.4301600473708986E-2</v>
      </c>
      <c r="BK96">
        <v>7.0953230368957987E-3</v>
      </c>
      <c r="BL96">
        <v>3.4842771774106331E-3</v>
      </c>
      <c r="BM96">
        <v>1.8350327199210178E-4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2.564132041193809E-3</v>
      </c>
      <c r="BU9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609.19718053757458</v>
      </c>
      <c r="C3">
        <v>2.8578479747660358E-3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2.8578479747660358E-3</v>
      </c>
      <c r="T3">
        <v>2.8578479747660358E-3</v>
      </c>
      <c r="U3">
        <v>2.8578479747660358E-3</v>
      </c>
      <c r="V3">
        <v>2.8578479747660358E-3</v>
      </c>
      <c r="W3">
        <v>2.8578479747660358E-3</v>
      </c>
      <c r="X3">
        <v>2.8578479747660358E-3</v>
      </c>
      <c r="Y3">
        <v>2.8578479747660358E-3</v>
      </c>
      <c r="Z3">
        <v>2.8578479747660358E-3</v>
      </c>
      <c r="AA3">
        <v>2.8578479747660358E-3</v>
      </c>
      <c r="AB3">
        <v>2.8578479747660358E-3</v>
      </c>
      <c r="AC3">
        <v>2.8578479747660358E-3</v>
      </c>
      <c r="AD3">
        <v>2.8578479747660358E-3</v>
      </c>
      <c r="AE3">
        <v>2.8578479747660358E-3</v>
      </c>
      <c r="AF3">
        <v>2.8578479747660358E-3</v>
      </c>
      <c r="AG3">
        <v>2.8578479747660358E-3</v>
      </c>
      <c r="AH3">
        <v>2.8578479747660358E-3</v>
      </c>
      <c r="AI3">
        <v>2.8578479747660358E-3</v>
      </c>
      <c r="AJ3">
        <v>2.8578479747660358E-3</v>
      </c>
      <c r="AK3">
        <v>2.8578479747660358E-3</v>
      </c>
      <c r="AL3">
        <v>2.8578479747660358E-3</v>
      </c>
      <c r="AM3">
        <v>2.8578479747660358E-3</v>
      </c>
      <c r="AN3">
        <v>2.8578479747660358E-3</v>
      </c>
      <c r="AO3">
        <v>2.8578479747660358E-3</v>
      </c>
      <c r="AP3">
        <v>2.8578479747660358E-3</v>
      </c>
      <c r="AQ3">
        <v>2.8578479747660358E-3</v>
      </c>
      <c r="AR3">
        <v>2.8578479747660358E-3</v>
      </c>
      <c r="AS3">
        <v>2.8578479747660358E-3</v>
      </c>
      <c r="AT3">
        <v>2.8578479747660358E-3</v>
      </c>
      <c r="AU3">
        <v>2.8578479747660358E-3</v>
      </c>
      <c r="AV3">
        <v>2.8578479747660358E-3</v>
      </c>
      <c r="AW3">
        <v>2.8578479747660358E-3</v>
      </c>
      <c r="AX3">
        <v>2.8578479747660358E-3</v>
      </c>
      <c r="AY3">
        <v>2.8578479747660358E-3</v>
      </c>
      <c r="AZ3">
        <v>2.8578479747660358E-3</v>
      </c>
      <c r="BA3">
        <v>2.8578479747660358E-3</v>
      </c>
      <c r="BB3">
        <v>2.8578479747660358E-3</v>
      </c>
      <c r="BC3">
        <v>2.8578479747660358E-3</v>
      </c>
      <c r="BD3">
        <v>2.8578479747660358E-3</v>
      </c>
      <c r="BE3">
        <v>2.8578479747660358E-3</v>
      </c>
      <c r="BF3">
        <v>2.8578479747660358E-3</v>
      </c>
      <c r="BG3">
        <v>2.8578479747660358E-3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431.2014332708153</v>
      </c>
      <c r="C4">
        <v>2.0228395372772151E-3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2.0228395372772151E-3</v>
      </c>
      <c r="Q4">
        <v>2.0228395372772151E-3</v>
      </c>
      <c r="R4">
        <v>2.0228395372772151E-3</v>
      </c>
      <c r="S4">
        <v>4.8806875120432514E-3</v>
      </c>
      <c r="T4">
        <v>4.8806875120432514E-3</v>
      </c>
      <c r="U4">
        <v>4.8806875120432514E-3</v>
      </c>
      <c r="V4">
        <v>4.8806875120432514E-3</v>
      </c>
      <c r="W4">
        <v>4.8806875120432514E-3</v>
      </c>
      <c r="X4">
        <v>4.8806875120432514E-3</v>
      </c>
      <c r="Y4">
        <v>4.8806875120432514E-3</v>
      </c>
      <c r="Z4">
        <v>4.8806875120432514E-3</v>
      </c>
      <c r="AA4">
        <v>4.8806875120432514E-3</v>
      </c>
      <c r="AB4">
        <v>4.8806875120432514E-3</v>
      </c>
      <c r="AC4">
        <v>4.8806875120432514E-3</v>
      </c>
      <c r="AD4">
        <v>4.8806875120432514E-3</v>
      </c>
      <c r="AE4">
        <v>4.8806875120432514E-3</v>
      </c>
      <c r="AF4">
        <v>4.8806875120432514E-3</v>
      </c>
      <c r="AG4">
        <v>4.8806875120432514E-3</v>
      </c>
      <c r="AH4">
        <v>4.8806875120432514E-3</v>
      </c>
      <c r="AI4">
        <v>4.8806875120432514E-3</v>
      </c>
      <c r="AJ4">
        <v>4.8806875120432514E-3</v>
      </c>
      <c r="AK4">
        <v>4.8806875120432514E-3</v>
      </c>
      <c r="AL4">
        <v>4.8806875120432514E-3</v>
      </c>
      <c r="AM4">
        <v>4.8806875120432514E-3</v>
      </c>
      <c r="AN4">
        <v>4.8806875120432514E-3</v>
      </c>
      <c r="AO4">
        <v>4.8806875120432514E-3</v>
      </c>
      <c r="AP4">
        <v>4.8806875120432514E-3</v>
      </c>
      <c r="AQ4">
        <v>4.8806875120432514E-3</v>
      </c>
      <c r="AR4">
        <v>4.8806875120432514E-3</v>
      </c>
      <c r="AS4">
        <v>4.8806875120432514E-3</v>
      </c>
      <c r="AT4">
        <v>4.8806875120432514E-3</v>
      </c>
      <c r="AU4">
        <v>4.8806875120432514E-3</v>
      </c>
      <c r="AV4">
        <v>4.8806875120432514E-3</v>
      </c>
      <c r="AW4">
        <v>4.8806875120432514E-3</v>
      </c>
      <c r="AX4">
        <v>4.8806875120432514E-3</v>
      </c>
      <c r="AY4">
        <v>4.8806875120432514E-3</v>
      </c>
      <c r="AZ4">
        <v>4.8806875120432514E-3</v>
      </c>
      <c r="BA4">
        <v>4.8806875120432514E-3</v>
      </c>
      <c r="BB4">
        <v>4.8806875120432514E-3</v>
      </c>
      <c r="BC4">
        <v>4.8806875120432514E-3</v>
      </c>
      <c r="BD4">
        <v>4.8806875120432514E-3</v>
      </c>
      <c r="BE4">
        <v>4.8806875120432514E-3</v>
      </c>
      <c r="BF4">
        <v>4.8806875120432514E-3</v>
      </c>
      <c r="BG4">
        <v>4.8806875120432514E-3</v>
      </c>
      <c r="BH4">
        <v>2.0228395372772151E-3</v>
      </c>
      <c r="BI4">
        <v>2.0228395372772151E-3</v>
      </c>
      <c r="BJ4">
        <v>2.0228395372772151E-3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2.8578479747660363E-3</v>
      </c>
      <c r="BU4">
        <v>2.8578479747660363E-3</v>
      </c>
    </row>
    <row r="5" spans="1:73" x14ac:dyDescent="0.25">
      <c r="A5">
        <v>1253</v>
      </c>
      <c r="B5">
        <v>457.19253960095767</v>
      </c>
      <c r="C5">
        <v>2.1447682542190438E-3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4.1676077914962594E-3</v>
      </c>
      <c r="Q5">
        <v>4.1676077914962594E-3</v>
      </c>
      <c r="R5">
        <v>4.1676077914962594E-3</v>
      </c>
      <c r="S5">
        <v>7.0254557662622948E-3</v>
      </c>
      <c r="T5">
        <v>7.0254557662622948E-3</v>
      </c>
      <c r="U5">
        <v>7.0254557662622948E-3</v>
      </c>
      <c r="V5">
        <v>7.0254557662622948E-3</v>
      </c>
      <c r="W5">
        <v>7.0254557662622948E-3</v>
      </c>
      <c r="X5">
        <v>7.0254557662622948E-3</v>
      </c>
      <c r="Y5">
        <v>7.0254557662622948E-3</v>
      </c>
      <c r="Z5">
        <v>7.0254557662622948E-3</v>
      </c>
      <c r="AA5">
        <v>7.0254557662622948E-3</v>
      </c>
      <c r="AB5">
        <v>7.0254557662622948E-3</v>
      </c>
      <c r="AC5">
        <v>7.0254557662622948E-3</v>
      </c>
      <c r="AD5">
        <v>7.0254557662622948E-3</v>
      </c>
      <c r="AE5">
        <v>7.0254557662622948E-3</v>
      </c>
      <c r="AF5">
        <v>7.0254557662622948E-3</v>
      </c>
      <c r="AG5">
        <v>7.0254557662622948E-3</v>
      </c>
      <c r="AH5">
        <v>7.0254557662622948E-3</v>
      </c>
      <c r="AI5">
        <v>7.0254557662622948E-3</v>
      </c>
      <c r="AJ5">
        <v>7.0254557662622948E-3</v>
      </c>
      <c r="AK5">
        <v>7.0254557662622948E-3</v>
      </c>
      <c r="AL5">
        <v>7.0254557662622948E-3</v>
      </c>
      <c r="AM5">
        <v>7.0254557662622948E-3</v>
      </c>
      <c r="AN5">
        <v>7.0254557662622948E-3</v>
      </c>
      <c r="AO5">
        <v>7.0254557662622948E-3</v>
      </c>
      <c r="AP5">
        <v>7.0254557662622948E-3</v>
      </c>
      <c r="AQ5">
        <v>7.0254557662622948E-3</v>
      </c>
      <c r="AR5">
        <v>7.0254557662622948E-3</v>
      </c>
      <c r="AS5">
        <v>7.0254557662622948E-3</v>
      </c>
      <c r="AT5">
        <v>7.0254557662622948E-3</v>
      </c>
      <c r="AU5">
        <v>7.0254557662622948E-3</v>
      </c>
      <c r="AV5">
        <v>7.0254557662622948E-3</v>
      </c>
      <c r="AW5">
        <v>7.0254557662622948E-3</v>
      </c>
      <c r="AX5">
        <v>7.0254557662622948E-3</v>
      </c>
      <c r="AY5">
        <v>7.0254557662622948E-3</v>
      </c>
      <c r="AZ5">
        <v>7.0254557662622948E-3</v>
      </c>
      <c r="BA5">
        <v>7.0254557662622948E-3</v>
      </c>
      <c r="BB5">
        <v>7.0254557662622948E-3</v>
      </c>
      <c r="BC5">
        <v>7.0254557662622948E-3</v>
      </c>
      <c r="BD5">
        <v>7.0254557662622948E-3</v>
      </c>
      <c r="BE5">
        <v>7.0254557662622948E-3</v>
      </c>
      <c r="BF5">
        <v>7.0254557662622948E-3</v>
      </c>
      <c r="BG5">
        <v>7.0254557662622948E-3</v>
      </c>
      <c r="BH5">
        <v>4.1676077914962594E-3</v>
      </c>
      <c r="BI5">
        <v>4.1676077914962594E-3</v>
      </c>
      <c r="BJ5">
        <v>4.1676077914962594E-3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2.8578479747660354E-3</v>
      </c>
      <c r="BU5">
        <v>2.8578479747660354E-3</v>
      </c>
    </row>
    <row r="6" spans="1:73" x14ac:dyDescent="0.25">
      <c r="A6">
        <v>1253</v>
      </c>
      <c r="B6">
        <v>430.32920121251396</v>
      </c>
      <c r="C6">
        <v>2.0187477477860969E-3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6.1863555392823559E-3</v>
      </c>
      <c r="Q6">
        <v>6.1863555392823559E-3</v>
      </c>
      <c r="R6">
        <v>6.1863555392823559E-3</v>
      </c>
      <c r="S6">
        <v>9.0442035140483913E-3</v>
      </c>
      <c r="T6">
        <v>9.0442035140483913E-3</v>
      </c>
      <c r="U6">
        <v>9.0442035140483913E-3</v>
      </c>
      <c r="V6">
        <v>9.0442035140483913E-3</v>
      </c>
      <c r="W6">
        <v>9.0442035140483913E-3</v>
      </c>
      <c r="X6">
        <v>9.0442035140483913E-3</v>
      </c>
      <c r="Y6">
        <v>9.0442035140483913E-3</v>
      </c>
      <c r="Z6">
        <v>9.0442035140483913E-3</v>
      </c>
      <c r="AA6">
        <v>9.0442035140483913E-3</v>
      </c>
      <c r="AB6">
        <v>9.0442035140483913E-3</v>
      </c>
      <c r="AC6">
        <v>9.0442035140483913E-3</v>
      </c>
      <c r="AD6">
        <v>9.0442035140483913E-3</v>
      </c>
      <c r="AE6">
        <v>9.0442035140483913E-3</v>
      </c>
      <c r="AF6">
        <v>9.0442035140483913E-3</v>
      </c>
      <c r="AG6">
        <v>9.0442035140483913E-3</v>
      </c>
      <c r="AH6">
        <v>9.0442035140483913E-3</v>
      </c>
      <c r="AI6">
        <v>9.0442035140483913E-3</v>
      </c>
      <c r="AJ6">
        <v>9.0442035140483913E-3</v>
      </c>
      <c r="AK6">
        <v>9.0442035140483913E-3</v>
      </c>
      <c r="AL6">
        <v>9.0442035140483913E-3</v>
      </c>
      <c r="AM6">
        <v>9.0442035140483913E-3</v>
      </c>
      <c r="AN6">
        <v>9.0442035140483913E-3</v>
      </c>
      <c r="AO6">
        <v>9.0442035140483913E-3</v>
      </c>
      <c r="AP6">
        <v>9.0442035140483913E-3</v>
      </c>
      <c r="AQ6">
        <v>9.0442035140483913E-3</v>
      </c>
      <c r="AR6">
        <v>9.0442035140483913E-3</v>
      </c>
      <c r="AS6">
        <v>9.0442035140483913E-3</v>
      </c>
      <c r="AT6">
        <v>9.0442035140483913E-3</v>
      </c>
      <c r="AU6">
        <v>9.0442035140483913E-3</v>
      </c>
      <c r="AV6">
        <v>9.0442035140483913E-3</v>
      </c>
      <c r="AW6">
        <v>9.0442035140483913E-3</v>
      </c>
      <c r="AX6">
        <v>9.0442035140483913E-3</v>
      </c>
      <c r="AY6">
        <v>9.0442035140483913E-3</v>
      </c>
      <c r="AZ6">
        <v>9.0442035140483913E-3</v>
      </c>
      <c r="BA6">
        <v>9.0442035140483913E-3</v>
      </c>
      <c r="BB6">
        <v>9.0442035140483913E-3</v>
      </c>
      <c r="BC6">
        <v>9.0442035140483913E-3</v>
      </c>
      <c r="BD6">
        <v>9.0442035140483913E-3</v>
      </c>
      <c r="BE6">
        <v>9.0442035140483913E-3</v>
      </c>
      <c r="BF6">
        <v>9.0442035140483913E-3</v>
      </c>
      <c r="BG6">
        <v>9.0442035140483913E-3</v>
      </c>
      <c r="BH6">
        <v>6.1863555392823559E-3</v>
      </c>
      <c r="BI6">
        <v>6.1863555392823559E-3</v>
      </c>
      <c r="BJ6">
        <v>6.1863555392823559E-3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2.8578479747660354E-3</v>
      </c>
      <c r="BU6">
        <v>2.8578479747660354E-3</v>
      </c>
    </row>
    <row r="7" spans="1:73" x14ac:dyDescent="0.25">
      <c r="A7">
        <v>1253</v>
      </c>
      <c r="B7">
        <v>446.5262447034637</v>
      </c>
      <c r="C7">
        <v>2.0947308439274179E-3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8.2810863832097729E-3</v>
      </c>
      <c r="Q7">
        <v>8.2810863832097729E-3</v>
      </c>
      <c r="R7">
        <v>8.2810863832097729E-3</v>
      </c>
      <c r="S7">
        <v>1.1138934357975808E-2</v>
      </c>
      <c r="T7">
        <v>1.1138934357975808E-2</v>
      </c>
      <c r="U7">
        <v>1.1138934357975808E-2</v>
      </c>
      <c r="V7">
        <v>1.1138934357975808E-2</v>
      </c>
      <c r="W7">
        <v>1.1138934357975808E-2</v>
      </c>
      <c r="X7">
        <v>1.1138934357975808E-2</v>
      </c>
      <c r="Y7">
        <v>1.1138934357975808E-2</v>
      </c>
      <c r="Z7">
        <v>1.1138934357975808E-2</v>
      </c>
      <c r="AA7">
        <v>1.1138934357975808E-2</v>
      </c>
      <c r="AB7">
        <v>1.1138934357975808E-2</v>
      </c>
      <c r="AC7">
        <v>1.1138934357975808E-2</v>
      </c>
      <c r="AD7">
        <v>1.1138934357975808E-2</v>
      </c>
      <c r="AE7">
        <v>1.1138934357975808E-2</v>
      </c>
      <c r="AF7">
        <v>1.1138934357975808E-2</v>
      </c>
      <c r="AG7">
        <v>1.1138934357975808E-2</v>
      </c>
      <c r="AH7">
        <v>1.1138934357975808E-2</v>
      </c>
      <c r="AI7">
        <v>1.1138934357975808E-2</v>
      </c>
      <c r="AJ7">
        <v>1.1138934357975808E-2</v>
      </c>
      <c r="AK7">
        <v>1.1138934357975808E-2</v>
      </c>
      <c r="AL7">
        <v>1.1138934357975808E-2</v>
      </c>
      <c r="AM7">
        <v>1.1138934357975808E-2</v>
      </c>
      <c r="AN7">
        <v>1.1138934357975808E-2</v>
      </c>
      <c r="AO7">
        <v>1.1138934357975808E-2</v>
      </c>
      <c r="AP7">
        <v>1.1138934357975808E-2</v>
      </c>
      <c r="AQ7">
        <v>1.1138934357975808E-2</v>
      </c>
      <c r="AR7">
        <v>1.1138934357975808E-2</v>
      </c>
      <c r="AS7">
        <v>1.1138934357975808E-2</v>
      </c>
      <c r="AT7">
        <v>1.1138934357975808E-2</v>
      </c>
      <c r="AU7">
        <v>1.1138934357975808E-2</v>
      </c>
      <c r="AV7">
        <v>1.1138934357975808E-2</v>
      </c>
      <c r="AW7">
        <v>1.1138934357975808E-2</v>
      </c>
      <c r="AX7">
        <v>1.1138934357975808E-2</v>
      </c>
      <c r="AY7">
        <v>1.1138934357975808E-2</v>
      </c>
      <c r="AZ7">
        <v>1.1138934357975808E-2</v>
      </c>
      <c r="BA7">
        <v>1.1138934357975808E-2</v>
      </c>
      <c r="BB7">
        <v>1.1138934357975808E-2</v>
      </c>
      <c r="BC7">
        <v>1.1138934357975808E-2</v>
      </c>
      <c r="BD7">
        <v>1.1138934357975808E-2</v>
      </c>
      <c r="BE7">
        <v>1.1138934357975808E-2</v>
      </c>
      <c r="BF7">
        <v>1.1138934357975808E-2</v>
      </c>
      <c r="BG7">
        <v>1.1138934357975808E-2</v>
      </c>
      <c r="BH7">
        <v>8.2810863832097729E-3</v>
      </c>
      <c r="BI7">
        <v>8.2810863832097729E-3</v>
      </c>
      <c r="BJ7">
        <v>8.2810863832097729E-3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2.8578479747660354E-3</v>
      </c>
      <c r="BU7">
        <v>2.8578479747660354E-3</v>
      </c>
    </row>
    <row r="8" spans="1:73" x14ac:dyDescent="0.25">
      <c r="A8">
        <v>1254</v>
      </c>
      <c r="B8">
        <v>383.86581219983253</v>
      </c>
      <c r="C8">
        <v>1.8007800577953387E-3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1.0081866441005111E-2</v>
      </c>
      <c r="Q8">
        <v>1.0081866441005111E-2</v>
      </c>
      <c r="R8">
        <v>1.0081866441005111E-2</v>
      </c>
      <c r="S8">
        <v>1.2939714415771146E-2</v>
      </c>
      <c r="T8">
        <v>1.2939714415771146E-2</v>
      </c>
      <c r="U8">
        <v>1.2939714415771146E-2</v>
      </c>
      <c r="V8">
        <v>1.2939714415771146E-2</v>
      </c>
      <c r="W8">
        <v>1.2939714415771146E-2</v>
      </c>
      <c r="X8">
        <v>1.2939714415771146E-2</v>
      </c>
      <c r="Y8">
        <v>1.2939714415771146E-2</v>
      </c>
      <c r="Z8">
        <v>1.2939714415771146E-2</v>
      </c>
      <c r="AA8">
        <v>1.2939714415771146E-2</v>
      </c>
      <c r="AB8">
        <v>1.2939714415771146E-2</v>
      </c>
      <c r="AC8">
        <v>1.2939714415771146E-2</v>
      </c>
      <c r="AD8">
        <v>1.2939714415771146E-2</v>
      </c>
      <c r="AE8">
        <v>1.2939714415771146E-2</v>
      </c>
      <c r="AF8">
        <v>1.2939714415771146E-2</v>
      </c>
      <c r="AG8">
        <v>1.2939714415771146E-2</v>
      </c>
      <c r="AH8">
        <v>1.2939714415771146E-2</v>
      </c>
      <c r="AI8">
        <v>1.2939714415771146E-2</v>
      </c>
      <c r="AJ8">
        <v>1.2939714415771146E-2</v>
      </c>
      <c r="AK8">
        <v>1.2939714415771146E-2</v>
      </c>
      <c r="AL8">
        <v>1.2939714415771146E-2</v>
      </c>
      <c r="AM8">
        <v>1.2939714415771146E-2</v>
      </c>
      <c r="AN8">
        <v>1.2939714415771146E-2</v>
      </c>
      <c r="AO8">
        <v>1.2939714415771146E-2</v>
      </c>
      <c r="AP8">
        <v>1.2939714415771146E-2</v>
      </c>
      <c r="AQ8">
        <v>1.2939714415771146E-2</v>
      </c>
      <c r="AR8">
        <v>1.2939714415771146E-2</v>
      </c>
      <c r="AS8">
        <v>1.2939714415771146E-2</v>
      </c>
      <c r="AT8">
        <v>1.2939714415771146E-2</v>
      </c>
      <c r="AU8">
        <v>1.2939714415771146E-2</v>
      </c>
      <c r="AV8">
        <v>1.2939714415771146E-2</v>
      </c>
      <c r="AW8">
        <v>1.2939714415771146E-2</v>
      </c>
      <c r="AX8">
        <v>1.2939714415771146E-2</v>
      </c>
      <c r="AY8">
        <v>1.2939714415771146E-2</v>
      </c>
      <c r="AZ8">
        <v>1.2939714415771146E-2</v>
      </c>
      <c r="BA8">
        <v>1.2939714415771146E-2</v>
      </c>
      <c r="BB8">
        <v>1.2939714415771146E-2</v>
      </c>
      <c r="BC8">
        <v>1.2939714415771146E-2</v>
      </c>
      <c r="BD8">
        <v>1.2939714415771146E-2</v>
      </c>
      <c r="BE8">
        <v>1.2939714415771146E-2</v>
      </c>
      <c r="BF8">
        <v>1.2939714415771146E-2</v>
      </c>
      <c r="BG8">
        <v>1.2939714415771146E-2</v>
      </c>
      <c r="BH8">
        <v>1.0081866441005111E-2</v>
      </c>
      <c r="BI8">
        <v>1.0081866441005111E-2</v>
      </c>
      <c r="BJ8">
        <v>1.0081866441005111E-2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2.8578479747660354E-3</v>
      </c>
      <c r="BU8">
        <v>2.8578479747660354E-3</v>
      </c>
    </row>
    <row r="9" spans="1:73" x14ac:dyDescent="0.25">
      <c r="A9">
        <v>1266</v>
      </c>
      <c r="B9">
        <v>299.58108926296205</v>
      </c>
      <c r="C9">
        <v>1.4053860335874492E-3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1.4053860335874492E-3</v>
      </c>
      <c r="P9">
        <v>1.148725247459256E-2</v>
      </c>
      <c r="Q9">
        <v>1.148725247459256E-2</v>
      </c>
      <c r="R9">
        <v>1.148725247459256E-2</v>
      </c>
      <c r="S9">
        <v>1.4345100449358595E-2</v>
      </c>
      <c r="T9">
        <v>1.4345100449358595E-2</v>
      </c>
      <c r="U9">
        <v>1.4345100449358595E-2</v>
      </c>
      <c r="V9">
        <v>1.4345100449358595E-2</v>
      </c>
      <c r="W9">
        <v>1.4345100449358595E-2</v>
      </c>
      <c r="X9">
        <v>1.4345100449358595E-2</v>
      </c>
      <c r="Y9">
        <v>1.4345100449358595E-2</v>
      </c>
      <c r="Z9">
        <v>1.4345100449358595E-2</v>
      </c>
      <c r="AA9">
        <v>1.4345100449358595E-2</v>
      </c>
      <c r="AB9">
        <v>1.4345100449358595E-2</v>
      </c>
      <c r="AC9">
        <v>1.4345100449358595E-2</v>
      </c>
      <c r="AD9">
        <v>1.4345100449358595E-2</v>
      </c>
      <c r="AE9">
        <v>1.4345100449358595E-2</v>
      </c>
      <c r="AF9">
        <v>1.4345100449358595E-2</v>
      </c>
      <c r="AG9">
        <v>1.4345100449358595E-2</v>
      </c>
      <c r="AH9">
        <v>1.4345100449358595E-2</v>
      </c>
      <c r="AI9">
        <v>1.4345100449358595E-2</v>
      </c>
      <c r="AJ9">
        <v>1.4345100449358595E-2</v>
      </c>
      <c r="AK9">
        <v>1.4345100449358595E-2</v>
      </c>
      <c r="AL9">
        <v>1.4345100449358595E-2</v>
      </c>
      <c r="AM9">
        <v>1.4345100449358595E-2</v>
      </c>
      <c r="AN9">
        <v>1.4345100449358595E-2</v>
      </c>
      <c r="AO9">
        <v>1.4345100449358595E-2</v>
      </c>
      <c r="AP9">
        <v>1.4345100449358595E-2</v>
      </c>
      <c r="AQ9">
        <v>1.4345100449358595E-2</v>
      </c>
      <c r="AR9">
        <v>1.4345100449358595E-2</v>
      </c>
      <c r="AS9">
        <v>1.4345100449358595E-2</v>
      </c>
      <c r="AT9">
        <v>1.4345100449358595E-2</v>
      </c>
      <c r="AU9">
        <v>1.4345100449358595E-2</v>
      </c>
      <c r="AV9">
        <v>1.4345100449358595E-2</v>
      </c>
      <c r="AW9">
        <v>1.4345100449358595E-2</v>
      </c>
      <c r="AX9">
        <v>1.4345100449358595E-2</v>
      </c>
      <c r="AY9">
        <v>1.4345100449358595E-2</v>
      </c>
      <c r="AZ9">
        <v>1.4345100449358595E-2</v>
      </c>
      <c r="BA9">
        <v>1.4345100449358595E-2</v>
      </c>
      <c r="BB9">
        <v>1.4345100449358595E-2</v>
      </c>
      <c r="BC9">
        <v>1.4345100449358595E-2</v>
      </c>
      <c r="BD9">
        <v>1.4345100449358595E-2</v>
      </c>
      <c r="BE9">
        <v>1.4345100449358595E-2</v>
      </c>
      <c r="BF9">
        <v>1.4345100449358595E-2</v>
      </c>
      <c r="BG9">
        <v>1.4345100449358595E-2</v>
      </c>
      <c r="BH9">
        <v>1.148725247459256E-2</v>
      </c>
      <c r="BI9">
        <v>1.148725247459256E-2</v>
      </c>
      <c r="BJ9">
        <v>1.0081866441005111E-2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2.8578479747660354E-3</v>
      </c>
      <c r="BU9">
        <v>2.8578479747660354E-3</v>
      </c>
    </row>
    <row r="10" spans="1:73" x14ac:dyDescent="0.25">
      <c r="A10">
        <v>1301</v>
      </c>
      <c r="B10">
        <v>164.65392029847811</v>
      </c>
      <c r="C10">
        <v>7.7241964949191131E-4</v>
      </c>
      <c r="D10">
        <v>-30</v>
      </c>
      <c r="E10">
        <v>620.5</v>
      </c>
      <c r="F10">
        <v>-680.5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7.7241964949191131E-4</v>
      </c>
      <c r="O10">
        <v>2.1778056830793605E-3</v>
      </c>
      <c r="P10">
        <v>1.2259672124084471E-2</v>
      </c>
      <c r="Q10">
        <v>1.2259672124084471E-2</v>
      </c>
      <c r="R10">
        <v>1.2259672124084471E-2</v>
      </c>
      <c r="S10">
        <v>1.5117520098850507E-2</v>
      </c>
      <c r="T10">
        <v>1.5117520098850507E-2</v>
      </c>
      <c r="U10">
        <v>1.5117520098850507E-2</v>
      </c>
      <c r="V10">
        <v>1.5117520098850507E-2</v>
      </c>
      <c r="W10">
        <v>1.5117520098850507E-2</v>
      </c>
      <c r="X10">
        <v>1.5117520098850507E-2</v>
      </c>
      <c r="Y10">
        <v>1.5117520098850507E-2</v>
      </c>
      <c r="Z10">
        <v>1.5117520098850507E-2</v>
      </c>
      <c r="AA10">
        <v>1.5117520098850507E-2</v>
      </c>
      <c r="AB10">
        <v>1.5117520098850507E-2</v>
      </c>
      <c r="AC10">
        <v>1.5117520098850507E-2</v>
      </c>
      <c r="AD10">
        <v>1.5117520098850507E-2</v>
      </c>
      <c r="AE10">
        <v>1.5117520098850507E-2</v>
      </c>
      <c r="AF10">
        <v>1.5117520098850507E-2</v>
      </c>
      <c r="AG10">
        <v>1.5117520098850507E-2</v>
      </c>
      <c r="AH10">
        <v>1.5117520098850507E-2</v>
      </c>
      <c r="AI10">
        <v>1.5117520098850507E-2</v>
      </c>
      <c r="AJ10">
        <v>1.5117520098850507E-2</v>
      </c>
      <c r="AK10">
        <v>1.5117520098850507E-2</v>
      </c>
      <c r="AL10">
        <v>1.5117520098850507E-2</v>
      </c>
      <c r="AM10">
        <v>1.5117520098850507E-2</v>
      </c>
      <c r="AN10">
        <v>1.5117520098850507E-2</v>
      </c>
      <c r="AO10">
        <v>1.5117520098850507E-2</v>
      </c>
      <c r="AP10">
        <v>1.5117520098850507E-2</v>
      </c>
      <c r="AQ10">
        <v>1.5117520098850507E-2</v>
      </c>
      <c r="AR10">
        <v>1.5117520098850507E-2</v>
      </c>
      <c r="AS10">
        <v>1.5117520098850507E-2</v>
      </c>
      <c r="AT10">
        <v>1.5117520098850507E-2</v>
      </c>
      <c r="AU10">
        <v>1.5117520098850507E-2</v>
      </c>
      <c r="AV10">
        <v>1.5117520098850507E-2</v>
      </c>
      <c r="AW10">
        <v>1.5117520098850507E-2</v>
      </c>
      <c r="AX10">
        <v>1.5117520098850507E-2</v>
      </c>
      <c r="AY10">
        <v>1.5117520098850507E-2</v>
      </c>
      <c r="AZ10">
        <v>1.5117520098850507E-2</v>
      </c>
      <c r="BA10">
        <v>1.5117520098850507E-2</v>
      </c>
      <c r="BB10">
        <v>1.5117520098850507E-2</v>
      </c>
      <c r="BC10">
        <v>1.5117520098850507E-2</v>
      </c>
      <c r="BD10">
        <v>1.5117520098850507E-2</v>
      </c>
      <c r="BE10">
        <v>1.5117520098850507E-2</v>
      </c>
      <c r="BF10">
        <v>1.5117520098850507E-2</v>
      </c>
      <c r="BG10">
        <v>1.5117520098850507E-2</v>
      </c>
      <c r="BH10">
        <v>1.2259672124084471E-2</v>
      </c>
      <c r="BI10">
        <v>1.2259672124084471E-2</v>
      </c>
      <c r="BJ10">
        <v>1.0854286090497023E-2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1.2645408434334629E-2</v>
      </c>
      <c r="BU10">
        <v>2.8578479747660354E-3</v>
      </c>
    </row>
    <row r="11" spans="1:73" x14ac:dyDescent="0.25">
      <c r="A11">
        <v>1346</v>
      </c>
      <c r="B11">
        <v>146.77278477612182</v>
      </c>
      <c r="C11">
        <v>6.8853619012660479E-4</v>
      </c>
      <c r="D11">
        <v>-40</v>
      </c>
      <c r="E11">
        <v>633</v>
      </c>
      <c r="F11">
        <v>-713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6.8853619012660479E-4</v>
      </c>
      <c r="N11">
        <v>1.4609558396185161E-3</v>
      </c>
      <c r="O11">
        <v>2.8663418732059655E-3</v>
      </c>
      <c r="P11">
        <v>1.2948208314211077E-2</v>
      </c>
      <c r="Q11">
        <v>1.2948208314211077E-2</v>
      </c>
      <c r="R11">
        <v>1.2948208314211077E-2</v>
      </c>
      <c r="S11">
        <v>1.5806056288977112E-2</v>
      </c>
      <c r="T11">
        <v>1.5806056288977112E-2</v>
      </c>
      <c r="U11">
        <v>1.5806056288977112E-2</v>
      </c>
      <c r="V11">
        <v>1.5806056288977112E-2</v>
      </c>
      <c r="W11">
        <v>1.5806056288977112E-2</v>
      </c>
      <c r="X11">
        <v>1.5806056288977112E-2</v>
      </c>
      <c r="Y11">
        <v>1.5806056288977112E-2</v>
      </c>
      <c r="Z11">
        <v>1.5806056288977112E-2</v>
      </c>
      <c r="AA11">
        <v>1.5806056288977112E-2</v>
      </c>
      <c r="AB11">
        <v>1.5806056288977112E-2</v>
      </c>
      <c r="AC11">
        <v>1.5806056288977112E-2</v>
      </c>
      <c r="AD11">
        <v>1.5806056288977112E-2</v>
      </c>
      <c r="AE11">
        <v>1.5806056288977112E-2</v>
      </c>
      <c r="AF11">
        <v>1.5806056288977112E-2</v>
      </c>
      <c r="AG11">
        <v>1.5806056288977112E-2</v>
      </c>
      <c r="AH11">
        <v>1.5806056288977112E-2</v>
      </c>
      <c r="AI11">
        <v>1.5806056288977112E-2</v>
      </c>
      <c r="AJ11">
        <v>1.5806056288977112E-2</v>
      </c>
      <c r="AK11">
        <v>1.5806056288977112E-2</v>
      </c>
      <c r="AL11">
        <v>1.5806056288977112E-2</v>
      </c>
      <c r="AM11">
        <v>1.5806056288977112E-2</v>
      </c>
      <c r="AN11">
        <v>1.5806056288977112E-2</v>
      </c>
      <c r="AO11">
        <v>1.5806056288977112E-2</v>
      </c>
      <c r="AP11">
        <v>1.5806056288977112E-2</v>
      </c>
      <c r="AQ11">
        <v>1.5806056288977112E-2</v>
      </c>
      <c r="AR11">
        <v>1.5806056288977112E-2</v>
      </c>
      <c r="AS11">
        <v>1.5806056288977112E-2</v>
      </c>
      <c r="AT11">
        <v>1.5806056288977112E-2</v>
      </c>
      <c r="AU11">
        <v>1.5806056288977112E-2</v>
      </c>
      <c r="AV11">
        <v>1.5806056288977112E-2</v>
      </c>
      <c r="AW11">
        <v>1.5806056288977112E-2</v>
      </c>
      <c r="AX11">
        <v>1.5806056288977112E-2</v>
      </c>
      <c r="AY11">
        <v>1.5806056288977112E-2</v>
      </c>
      <c r="AZ11">
        <v>1.5806056288977112E-2</v>
      </c>
      <c r="BA11">
        <v>1.5806056288977112E-2</v>
      </c>
      <c r="BB11">
        <v>1.5806056288977112E-2</v>
      </c>
      <c r="BC11">
        <v>1.5806056288977112E-2</v>
      </c>
      <c r="BD11">
        <v>1.5806056288977112E-2</v>
      </c>
      <c r="BE11">
        <v>1.5806056288977112E-2</v>
      </c>
      <c r="BF11">
        <v>1.5806056288977112E-2</v>
      </c>
      <c r="BG11">
        <v>1.5806056288977112E-2</v>
      </c>
      <c r="BH11">
        <v>1.2948208314211077E-2</v>
      </c>
      <c r="BI11">
        <v>1.2948208314211077E-2</v>
      </c>
      <c r="BJ11">
        <v>1.1542822280623628E-2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1.4489640054428189E-2</v>
      </c>
      <c r="BU11">
        <v>3.129247373467807E-3</v>
      </c>
    </row>
    <row r="12" spans="1:73" x14ac:dyDescent="0.25">
      <c r="A12">
        <v>1301</v>
      </c>
      <c r="B12">
        <v>164.62449490776325</v>
      </c>
      <c r="C12">
        <v>7.7228160996062692E-4</v>
      </c>
      <c r="D12">
        <v>-30</v>
      </c>
      <c r="E12">
        <v>620.5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6.8853619012660479E-4</v>
      </c>
      <c r="N12">
        <v>2.2332374495791429E-3</v>
      </c>
      <c r="O12">
        <v>3.6386234831665924E-3</v>
      </c>
      <c r="P12">
        <v>1.3720489924171703E-2</v>
      </c>
      <c r="Q12">
        <v>1.3720489924171703E-2</v>
      </c>
      <c r="R12">
        <v>1.3720489924171703E-2</v>
      </c>
      <c r="S12">
        <v>1.6578337898937739E-2</v>
      </c>
      <c r="T12">
        <v>1.6578337898937739E-2</v>
      </c>
      <c r="U12">
        <v>1.6578337898937739E-2</v>
      </c>
      <c r="V12">
        <v>1.6578337898937739E-2</v>
      </c>
      <c r="W12">
        <v>1.6578337898937739E-2</v>
      </c>
      <c r="X12">
        <v>1.6578337898937739E-2</v>
      </c>
      <c r="Y12">
        <v>1.6578337898937739E-2</v>
      </c>
      <c r="Z12">
        <v>1.6578337898937739E-2</v>
      </c>
      <c r="AA12">
        <v>1.6578337898937739E-2</v>
      </c>
      <c r="AB12">
        <v>1.6578337898937739E-2</v>
      </c>
      <c r="AC12">
        <v>1.6578337898937739E-2</v>
      </c>
      <c r="AD12">
        <v>1.6578337898937739E-2</v>
      </c>
      <c r="AE12">
        <v>1.6578337898937739E-2</v>
      </c>
      <c r="AF12">
        <v>1.6578337898937739E-2</v>
      </c>
      <c r="AG12">
        <v>1.6578337898937739E-2</v>
      </c>
      <c r="AH12">
        <v>1.6578337898937739E-2</v>
      </c>
      <c r="AI12">
        <v>1.6578337898937739E-2</v>
      </c>
      <c r="AJ12">
        <v>1.6578337898937739E-2</v>
      </c>
      <c r="AK12">
        <v>1.6578337898937739E-2</v>
      </c>
      <c r="AL12">
        <v>1.6578337898937739E-2</v>
      </c>
      <c r="AM12">
        <v>1.6578337898937739E-2</v>
      </c>
      <c r="AN12">
        <v>1.6578337898937739E-2</v>
      </c>
      <c r="AO12">
        <v>1.6578337898937739E-2</v>
      </c>
      <c r="AP12">
        <v>1.6578337898937739E-2</v>
      </c>
      <c r="AQ12">
        <v>1.6578337898937739E-2</v>
      </c>
      <c r="AR12">
        <v>1.6578337898937739E-2</v>
      </c>
      <c r="AS12">
        <v>1.6578337898937739E-2</v>
      </c>
      <c r="AT12">
        <v>1.6578337898937739E-2</v>
      </c>
      <c r="AU12">
        <v>1.6578337898937739E-2</v>
      </c>
      <c r="AV12">
        <v>1.6578337898937739E-2</v>
      </c>
      <c r="AW12">
        <v>1.6578337898937739E-2</v>
      </c>
      <c r="AX12">
        <v>1.6578337898937739E-2</v>
      </c>
      <c r="AY12">
        <v>1.6578337898937739E-2</v>
      </c>
      <c r="AZ12">
        <v>1.6578337898937739E-2</v>
      </c>
      <c r="BA12">
        <v>1.6578337898937739E-2</v>
      </c>
      <c r="BB12">
        <v>1.6578337898937739E-2</v>
      </c>
      <c r="BC12">
        <v>1.6578337898937739E-2</v>
      </c>
      <c r="BD12">
        <v>1.6578337898937739E-2</v>
      </c>
      <c r="BE12">
        <v>1.6578337898937739E-2</v>
      </c>
      <c r="BF12">
        <v>1.6578337898937739E-2</v>
      </c>
      <c r="BG12">
        <v>1.6578337898937739E-2</v>
      </c>
      <c r="BH12">
        <v>1.3720489924171703E-2</v>
      </c>
      <c r="BI12">
        <v>1.3720489924171703E-2</v>
      </c>
      <c r="BJ12">
        <v>1.2315103890584255E-2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1.2645408434334631E-2</v>
      </c>
      <c r="BU12">
        <v>2.8578479747660354E-3</v>
      </c>
    </row>
    <row r="13" spans="1:73" x14ac:dyDescent="0.25">
      <c r="A13">
        <v>1301</v>
      </c>
      <c r="B13">
        <v>163.78303386293621</v>
      </c>
      <c r="C13">
        <v>7.6833417254687953E-4</v>
      </c>
      <c r="D13">
        <v>-20</v>
      </c>
      <c r="E13">
        <v>630.5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6.8853619012660479E-4</v>
      </c>
      <c r="N13">
        <v>3.0015716221260223E-3</v>
      </c>
      <c r="O13">
        <v>4.4069576557134718E-3</v>
      </c>
      <c r="P13">
        <v>1.4488824096718584E-2</v>
      </c>
      <c r="Q13">
        <v>1.4488824096718584E-2</v>
      </c>
      <c r="R13">
        <v>1.4488824096718584E-2</v>
      </c>
      <c r="S13">
        <v>1.7346672071484617E-2</v>
      </c>
      <c r="T13">
        <v>1.7346672071484617E-2</v>
      </c>
      <c r="U13">
        <v>1.7346672071484617E-2</v>
      </c>
      <c r="V13">
        <v>1.7346672071484617E-2</v>
      </c>
      <c r="W13">
        <v>1.7346672071484617E-2</v>
      </c>
      <c r="X13">
        <v>1.7346672071484617E-2</v>
      </c>
      <c r="Y13">
        <v>1.7346672071484617E-2</v>
      </c>
      <c r="Z13">
        <v>1.7346672071484617E-2</v>
      </c>
      <c r="AA13">
        <v>1.7346672071484617E-2</v>
      </c>
      <c r="AB13">
        <v>1.7346672071484617E-2</v>
      </c>
      <c r="AC13">
        <v>1.7346672071484617E-2</v>
      </c>
      <c r="AD13">
        <v>1.7346672071484617E-2</v>
      </c>
      <c r="AE13">
        <v>1.7346672071484617E-2</v>
      </c>
      <c r="AF13">
        <v>1.7346672071484617E-2</v>
      </c>
      <c r="AG13">
        <v>1.7346672071484617E-2</v>
      </c>
      <c r="AH13">
        <v>1.7346672071484617E-2</v>
      </c>
      <c r="AI13">
        <v>1.7346672071484617E-2</v>
      </c>
      <c r="AJ13">
        <v>1.7346672071484617E-2</v>
      </c>
      <c r="AK13">
        <v>1.7346672071484617E-2</v>
      </c>
      <c r="AL13">
        <v>1.7346672071484617E-2</v>
      </c>
      <c r="AM13">
        <v>1.7346672071484617E-2</v>
      </c>
      <c r="AN13">
        <v>1.7346672071484617E-2</v>
      </c>
      <c r="AO13">
        <v>1.7346672071484617E-2</v>
      </c>
      <c r="AP13">
        <v>1.7346672071484617E-2</v>
      </c>
      <c r="AQ13">
        <v>1.7346672071484617E-2</v>
      </c>
      <c r="AR13">
        <v>1.7346672071484617E-2</v>
      </c>
      <c r="AS13">
        <v>1.7346672071484617E-2</v>
      </c>
      <c r="AT13">
        <v>1.7346672071484617E-2</v>
      </c>
      <c r="AU13">
        <v>1.7346672071484617E-2</v>
      </c>
      <c r="AV13">
        <v>1.7346672071484617E-2</v>
      </c>
      <c r="AW13">
        <v>1.7346672071484617E-2</v>
      </c>
      <c r="AX13">
        <v>1.7346672071484617E-2</v>
      </c>
      <c r="AY13">
        <v>1.7346672071484617E-2</v>
      </c>
      <c r="AZ13">
        <v>1.7346672071484617E-2</v>
      </c>
      <c r="BA13">
        <v>1.7346672071484617E-2</v>
      </c>
      <c r="BB13">
        <v>1.7346672071484617E-2</v>
      </c>
      <c r="BC13">
        <v>1.7346672071484617E-2</v>
      </c>
      <c r="BD13">
        <v>1.7346672071484617E-2</v>
      </c>
      <c r="BE13">
        <v>1.7346672071484617E-2</v>
      </c>
      <c r="BF13">
        <v>1.7346672071484617E-2</v>
      </c>
      <c r="BG13">
        <v>1.7346672071484617E-2</v>
      </c>
      <c r="BH13">
        <v>1.4488824096718584E-2</v>
      </c>
      <c r="BI13">
        <v>1.4488824096718584E-2</v>
      </c>
      <c r="BJ13">
        <v>1.3083438063131135E-2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8.8722548261740333E-3</v>
      </c>
      <c r="BU13">
        <v>2.9977554167324536E-3</v>
      </c>
    </row>
    <row r="14" spans="1:73" x14ac:dyDescent="0.25">
      <c r="A14">
        <v>1301</v>
      </c>
      <c r="B14">
        <v>166.31460400482706</v>
      </c>
      <c r="C14">
        <v>7.802102002668317E-4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6.8853619012660479E-4</v>
      </c>
      <c r="N14">
        <v>3.0015716221260223E-3</v>
      </c>
      <c r="O14">
        <v>5.1871678559803035E-3</v>
      </c>
      <c r="P14">
        <v>1.5269034296985416E-2</v>
      </c>
      <c r="Q14">
        <v>1.5269034296985416E-2</v>
      </c>
      <c r="R14">
        <v>1.5269034296985416E-2</v>
      </c>
      <c r="S14">
        <v>1.8126882271751448E-2</v>
      </c>
      <c r="T14">
        <v>1.8126882271751448E-2</v>
      </c>
      <c r="U14">
        <v>1.8126882271751448E-2</v>
      </c>
      <c r="V14">
        <v>1.8126882271751448E-2</v>
      </c>
      <c r="W14">
        <v>1.8126882271751448E-2</v>
      </c>
      <c r="X14">
        <v>1.8126882271751448E-2</v>
      </c>
      <c r="Y14">
        <v>1.8126882271751448E-2</v>
      </c>
      <c r="Z14">
        <v>1.8126882271751448E-2</v>
      </c>
      <c r="AA14">
        <v>1.8126882271751448E-2</v>
      </c>
      <c r="AB14">
        <v>1.8126882271751448E-2</v>
      </c>
      <c r="AC14">
        <v>1.8126882271751448E-2</v>
      </c>
      <c r="AD14">
        <v>1.8126882271751448E-2</v>
      </c>
      <c r="AE14">
        <v>1.8126882271751448E-2</v>
      </c>
      <c r="AF14">
        <v>1.8126882271751448E-2</v>
      </c>
      <c r="AG14">
        <v>1.8126882271751448E-2</v>
      </c>
      <c r="AH14">
        <v>1.8126882271751448E-2</v>
      </c>
      <c r="AI14">
        <v>1.8126882271751448E-2</v>
      </c>
      <c r="AJ14">
        <v>1.8126882271751448E-2</v>
      </c>
      <c r="AK14">
        <v>1.8126882271751448E-2</v>
      </c>
      <c r="AL14">
        <v>1.8126882271751448E-2</v>
      </c>
      <c r="AM14">
        <v>1.8126882271751448E-2</v>
      </c>
      <c r="AN14">
        <v>1.8126882271751448E-2</v>
      </c>
      <c r="AO14">
        <v>1.8126882271751448E-2</v>
      </c>
      <c r="AP14">
        <v>1.8126882271751448E-2</v>
      </c>
      <c r="AQ14">
        <v>1.8126882271751448E-2</v>
      </c>
      <c r="AR14">
        <v>1.8126882271751448E-2</v>
      </c>
      <c r="AS14">
        <v>1.8126882271751448E-2</v>
      </c>
      <c r="AT14">
        <v>1.8126882271751448E-2</v>
      </c>
      <c r="AU14">
        <v>1.8126882271751448E-2</v>
      </c>
      <c r="AV14">
        <v>1.8126882271751448E-2</v>
      </c>
      <c r="AW14">
        <v>1.8126882271751448E-2</v>
      </c>
      <c r="AX14">
        <v>1.8126882271751448E-2</v>
      </c>
      <c r="AY14">
        <v>1.8126882271751448E-2</v>
      </c>
      <c r="AZ14">
        <v>1.8126882271751448E-2</v>
      </c>
      <c r="BA14">
        <v>1.8126882271751448E-2</v>
      </c>
      <c r="BB14">
        <v>1.8126882271751448E-2</v>
      </c>
      <c r="BC14">
        <v>1.8126882271751448E-2</v>
      </c>
      <c r="BD14">
        <v>1.8126882271751448E-2</v>
      </c>
      <c r="BE14">
        <v>1.8126882271751448E-2</v>
      </c>
      <c r="BF14">
        <v>1.8126882271751448E-2</v>
      </c>
      <c r="BG14">
        <v>1.8126882271751448E-2</v>
      </c>
      <c r="BH14">
        <v>1.5269034296985416E-2</v>
      </c>
      <c r="BI14">
        <v>1.5269034296985416E-2</v>
      </c>
      <c r="BJ14">
        <v>1.3863648263397966E-2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5.0991012180134354E-3</v>
      </c>
      <c r="BU14">
        <v>3.5237232436738635E-3</v>
      </c>
    </row>
    <row r="15" spans="1:73" x14ac:dyDescent="0.25">
      <c r="A15">
        <v>1301</v>
      </c>
      <c r="B15">
        <v>164.37191732079938</v>
      </c>
      <c r="C15">
        <v>7.7109672538066382E-4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6.8853619012660479E-4</v>
      </c>
      <c r="N15">
        <v>3.0015716221260223E-3</v>
      </c>
      <c r="O15">
        <v>5.9582645813609676E-3</v>
      </c>
      <c r="P15">
        <v>1.604013102236608E-2</v>
      </c>
      <c r="Q15">
        <v>1.604013102236608E-2</v>
      </c>
      <c r="R15">
        <v>1.604013102236608E-2</v>
      </c>
      <c r="S15">
        <v>1.8897978997132112E-2</v>
      </c>
      <c r="T15">
        <v>1.8897978997132112E-2</v>
      </c>
      <c r="U15">
        <v>1.8897978997132112E-2</v>
      </c>
      <c r="V15">
        <v>1.8897978997132112E-2</v>
      </c>
      <c r="W15">
        <v>1.8897978997132112E-2</v>
      </c>
      <c r="X15">
        <v>1.8897978997132112E-2</v>
      </c>
      <c r="Y15">
        <v>1.8897978997132112E-2</v>
      </c>
      <c r="Z15">
        <v>1.8897978997132112E-2</v>
      </c>
      <c r="AA15">
        <v>1.8897978997132112E-2</v>
      </c>
      <c r="AB15">
        <v>1.8897978997132112E-2</v>
      </c>
      <c r="AC15">
        <v>1.8897978997132112E-2</v>
      </c>
      <c r="AD15">
        <v>1.8897978997132112E-2</v>
      </c>
      <c r="AE15">
        <v>1.8897978997132112E-2</v>
      </c>
      <c r="AF15">
        <v>1.8897978997132112E-2</v>
      </c>
      <c r="AG15">
        <v>1.8897978997132112E-2</v>
      </c>
      <c r="AH15">
        <v>1.8897978997132112E-2</v>
      </c>
      <c r="AI15">
        <v>1.8897978997132112E-2</v>
      </c>
      <c r="AJ15">
        <v>1.8897978997132112E-2</v>
      </c>
      <c r="AK15">
        <v>1.8897978997132112E-2</v>
      </c>
      <c r="AL15">
        <v>1.8897978997132112E-2</v>
      </c>
      <c r="AM15">
        <v>1.8897978997132112E-2</v>
      </c>
      <c r="AN15">
        <v>1.8897978997132112E-2</v>
      </c>
      <c r="AO15">
        <v>1.8897978997132112E-2</v>
      </c>
      <c r="AP15">
        <v>1.8897978997132112E-2</v>
      </c>
      <c r="AQ15">
        <v>1.8897978997132112E-2</v>
      </c>
      <c r="AR15">
        <v>1.8897978997132112E-2</v>
      </c>
      <c r="AS15">
        <v>1.8897978997132112E-2</v>
      </c>
      <c r="AT15">
        <v>1.8897978997132112E-2</v>
      </c>
      <c r="AU15">
        <v>1.8897978997132112E-2</v>
      </c>
      <c r="AV15">
        <v>1.8897978997132112E-2</v>
      </c>
      <c r="AW15">
        <v>1.8897978997132112E-2</v>
      </c>
      <c r="AX15">
        <v>1.8897978997132112E-2</v>
      </c>
      <c r="AY15">
        <v>1.8897978997132112E-2</v>
      </c>
      <c r="AZ15">
        <v>1.8897978997132112E-2</v>
      </c>
      <c r="BA15">
        <v>1.8897978997132112E-2</v>
      </c>
      <c r="BB15">
        <v>1.8897978997132112E-2</v>
      </c>
      <c r="BC15">
        <v>1.8897978997132112E-2</v>
      </c>
      <c r="BD15">
        <v>1.8897978997132112E-2</v>
      </c>
      <c r="BE15">
        <v>1.8897978997132112E-2</v>
      </c>
      <c r="BF15">
        <v>1.8897978997132112E-2</v>
      </c>
      <c r="BG15">
        <v>1.8897978997132112E-2</v>
      </c>
      <c r="BH15">
        <v>1.604013102236608E-2</v>
      </c>
      <c r="BI15">
        <v>1.604013102236608E-2</v>
      </c>
      <c r="BJ15">
        <v>1.463474498877863E-2</v>
      </c>
      <c r="BK15">
        <v>7.7109672538066382E-4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2.8578479747660319E-3</v>
      </c>
      <c r="BU15">
        <v>4.0496910706152734E-3</v>
      </c>
    </row>
    <row r="16" spans="1:73" x14ac:dyDescent="0.25">
      <c r="A16">
        <v>1301</v>
      </c>
      <c r="B16">
        <v>164.81465255956957</v>
      </c>
      <c r="C16">
        <v>7.7317367196856569E-4</v>
      </c>
      <c r="D16">
        <v>10</v>
      </c>
      <c r="E16">
        <v>660.5</v>
      </c>
      <c r="F16">
        <v>-640.5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6.8853619012660479E-4</v>
      </c>
      <c r="N16">
        <v>3.0015716221260223E-3</v>
      </c>
      <c r="O16">
        <v>5.9582645813609676E-3</v>
      </c>
      <c r="P16">
        <v>1.6813304694334646E-2</v>
      </c>
      <c r="Q16">
        <v>1.6813304694334646E-2</v>
      </c>
      <c r="R16">
        <v>1.6813304694334646E-2</v>
      </c>
      <c r="S16">
        <v>1.9671152669100678E-2</v>
      </c>
      <c r="T16">
        <v>1.9671152669100678E-2</v>
      </c>
      <c r="U16">
        <v>1.9671152669100678E-2</v>
      </c>
      <c r="V16">
        <v>1.9671152669100678E-2</v>
      </c>
      <c r="W16">
        <v>1.9671152669100678E-2</v>
      </c>
      <c r="X16">
        <v>1.9671152669100678E-2</v>
      </c>
      <c r="Y16">
        <v>1.9671152669100678E-2</v>
      </c>
      <c r="Z16">
        <v>1.9671152669100678E-2</v>
      </c>
      <c r="AA16">
        <v>1.9671152669100678E-2</v>
      </c>
      <c r="AB16">
        <v>1.9671152669100678E-2</v>
      </c>
      <c r="AC16">
        <v>1.9671152669100678E-2</v>
      </c>
      <c r="AD16">
        <v>1.9671152669100678E-2</v>
      </c>
      <c r="AE16">
        <v>1.9671152669100678E-2</v>
      </c>
      <c r="AF16">
        <v>1.9671152669100678E-2</v>
      </c>
      <c r="AG16">
        <v>1.9671152669100678E-2</v>
      </c>
      <c r="AH16">
        <v>1.9671152669100678E-2</v>
      </c>
      <c r="AI16">
        <v>1.9671152669100678E-2</v>
      </c>
      <c r="AJ16">
        <v>1.9671152669100678E-2</v>
      </c>
      <c r="AK16">
        <v>1.9671152669100678E-2</v>
      </c>
      <c r="AL16">
        <v>1.9671152669100678E-2</v>
      </c>
      <c r="AM16">
        <v>1.9671152669100678E-2</v>
      </c>
      <c r="AN16">
        <v>1.9671152669100678E-2</v>
      </c>
      <c r="AO16">
        <v>1.9671152669100678E-2</v>
      </c>
      <c r="AP16">
        <v>1.9671152669100678E-2</v>
      </c>
      <c r="AQ16">
        <v>1.9671152669100678E-2</v>
      </c>
      <c r="AR16">
        <v>1.9671152669100678E-2</v>
      </c>
      <c r="AS16">
        <v>1.9671152669100678E-2</v>
      </c>
      <c r="AT16">
        <v>1.9671152669100678E-2</v>
      </c>
      <c r="AU16">
        <v>1.9671152669100678E-2</v>
      </c>
      <c r="AV16">
        <v>1.9671152669100678E-2</v>
      </c>
      <c r="AW16">
        <v>1.9671152669100678E-2</v>
      </c>
      <c r="AX16">
        <v>1.9671152669100678E-2</v>
      </c>
      <c r="AY16">
        <v>1.9671152669100678E-2</v>
      </c>
      <c r="AZ16">
        <v>1.9671152669100678E-2</v>
      </c>
      <c r="BA16">
        <v>1.9671152669100678E-2</v>
      </c>
      <c r="BB16">
        <v>1.9671152669100678E-2</v>
      </c>
      <c r="BC16">
        <v>1.9671152669100678E-2</v>
      </c>
      <c r="BD16">
        <v>1.9671152669100678E-2</v>
      </c>
      <c r="BE16">
        <v>1.9671152669100678E-2</v>
      </c>
      <c r="BF16">
        <v>1.9671152669100678E-2</v>
      </c>
      <c r="BG16">
        <v>1.9671152669100678E-2</v>
      </c>
      <c r="BH16">
        <v>1.6813304694334646E-2</v>
      </c>
      <c r="BI16">
        <v>1.6813304694334646E-2</v>
      </c>
      <c r="BJ16">
        <v>1.5407918660747196E-2</v>
      </c>
      <c r="BK16">
        <v>1.5442703973492294E-3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2.8578479747660319E-3</v>
      </c>
      <c r="BU16">
        <v>7.3451977315789566E-3</v>
      </c>
    </row>
    <row r="17" spans="1:73" x14ac:dyDescent="0.25">
      <c r="A17">
        <v>1301</v>
      </c>
      <c r="B17">
        <v>157.31635026877785</v>
      </c>
      <c r="C17">
        <v>7.3799785582802965E-4</v>
      </c>
      <c r="D17">
        <v>20</v>
      </c>
      <c r="E17">
        <v>670.5</v>
      </c>
      <c r="F17">
        <v>-630.5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6.8853619012660479E-4</v>
      </c>
      <c r="N17">
        <v>3.0015716221260223E-3</v>
      </c>
      <c r="O17">
        <v>5.9582645813609676E-3</v>
      </c>
      <c r="P17">
        <v>1.7551302550162677E-2</v>
      </c>
      <c r="Q17">
        <v>1.7551302550162677E-2</v>
      </c>
      <c r="R17">
        <v>1.7551302550162677E-2</v>
      </c>
      <c r="S17">
        <v>2.0409150524928709E-2</v>
      </c>
      <c r="T17">
        <v>2.0409150524928709E-2</v>
      </c>
      <c r="U17">
        <v>2.0409150524928709E-2</v>
      </c>
      <c r="V17">
        <v>2.0409150524928709E-2</v>
      </c>
      <c r="W17">
        <v>2.0409150524928709E-2</v>
      </c>
      <c r="X17">
        <v>2.0409150524928709E-2</v>
      </c>
      <c r="Y17">
        <v>2.0409150524928709E-2</v>
      </c>
      <c r="Z17">
        <v>2.0409150524928709E-2</v>
      </c>
      <c r="AA17">
        <v>2.0409150524928709E-2</v>
      </c>
      <c r="AB17">
        <v>2.0409150524928709E-2</v>
      </c>
      <c r="AC17">
        <v>2.0409150524928709E-2</v>
      </c>
      <c r="AD17">
        <v>2.0409150524928709E-2</v>
      </c>
      <c r="AE17">
        <v>2.0409150524928709E-2</v>
      </c>
      <c r="AF17">
        <v>2.0409150524928709E-2</v>
      </c>
      <c r="AG17">
        <v>2.0409150524928709E-2</v>
      </c>
      <c r="AH17">
        <v>2.0409150524928709E-2</v>
      </c>
      <c r="AI17">
        <v>2.0409150524928709E-2</v>
      </c>
      <c r="AJ17">
        <v>2.0409150524928709E-2</v>
      </c>
      <c r="AK17">
        <v>2.0409150524928709E-2</v>
      </c>
      <c r="AL17">
        <v>2.0409150524928709E-2</v>
      </c>
      <c r="AM17">
        <v>2.0409150524928709E-2</v>
      </c>
      <c r="AN17">
        <v>2.0409150524928709E-2</v>
      </c>
      <c r="AO17">
        <v>2.0409150524928709E-2</v>
      </c>
      <c r="AP17">
        <v>2.0409150524928709E-2</v>
      </c>
      <c r="AQ17">
        <v>2.0409150524928709E-2</v>
      </c>
      <c r="AR17">
        <v>2.0409150524928709E-2</v>
      </c>
      <c r="AS17">
        <v>2.0409150524928709E-2</v>
      </c>
      <c r="AT17">
        <v>2.0409150524928709E-2</v>
      </c>
      <c r="AU17">
        <v>2.0409150524928709E-2</v>
      </c>
      <c r="AV17">
        <v>2.0409150524928709E-2</v>
      </c>
      <c r="AW17">
        <v>2.0409150524928709E-2</v>
      </c>
      <c r="AX17">
        <v>2.0409150524928709E-2</v>
      </c>
      <c r="AY17">
        <v>2.0409150524928709E-2</v>
      </c>
      <c r="AZ17">
        <v>2.0409150524928709E-2</v>
      </c>
      <c r="BA17">
        <v>2.0409150524928709E-2</v>
      </c>
      <c r="BB17">
        <v>2.0409150524928709E-2</v>
      </c>
      <c r="BC17">
        <v>2.0409150524928709E-2</v>
      </c>
      <c r="BD17">
        <v>2.0409150524928709E-2</v>
      </c>
      <c r="BE17">
        <v>2.0409150524928709E-2</v>
      </c>
      <c r="BF17">
        <v>2.0409150524928709E-2</v>
      </c>
      <c r="BG17">
        <v>2.0409150524928709E-2</v>
      </c>
      <c r="BH17">
        <v>1.7551302550162677E-2</v>
      </c>
      <c r="BI17">
        <v>1.7551302550162677E-2</v>
      </c>
      <c r="BJ17">
        <v>1.6145916516575227E-2</v>
      </c>
      <c r="BK17">
        <v>2.2822682531772592E-3</v>
      </c>
      <c r="BL17">
        <v>7.3799785582802965E-4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2.8578479747660319E-3</v>
      </c>
      <c r="BU17">
        <v>1.2533688848120113E-2</v>
      </c>
    </row>
    <row r="18" spans="1:73" x14ac:dyDescent="0.25">
      <c r="A18">
        <v>1301</v>
      </c>
      <c r="B18">
        <v>158.41017956836279</v>
      </c>
      <c r="C18">
        <v>7.4312919580862521E-4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6.8853619012660479E-4</v>
      </c>
      <c r="N18">
        <v>3.0015716221260223E-3</v>
      </c>
      <c r="O18">
        <v>5.9582645813609676E-3</v>
      </c>
      <c r="P18">
        <v>1.8294431745971302E-2</v>
      </c>
      <c r="Q18">
        <v>1.8294431745971302E-2</v>
      </c>
      <c r="R18">
        <v>1.8294431745971302E-2</v>
      </c>
      <c r="S18">
        <v>2.1152279720737334E-2</v>
      </c>
      <c r="T18">
        <v>2.1152279720737334E-2</v>
      </c>
      <c r="U18">
        <v>2.1152279720737334E-2</v>
      </c>
      <c r="V18">
        <v>2.1152279720737334E-2</v>
      </c>
      <c r="W18">
        <v>2.1152279720737334E-2</v>
      </c>
      <c r="X18">
        <v>2.1152279720737334E-2</v>
      </c>
      <c r="Y18">
        <v>2.1152279720737334E-2</v>
      </c>
      <c r="Z18">
        <v>2.1152279720737334E-2</v>
      </c>
      <c r="AA18">
        <v>2.1152279720737334E-2</v>
      </c>
      <c r="AB18">
        <v>2.1152279720737334E-2</v>
      </c>
      <c r="AC18">
        <v>2.1152279720737334E-2</v>
      </c>
      <c r="AD18">
        <v>2.1152279720737334E-2</v>
      </c>
      <c r="AE18">
        <v>2.1152279720737334E-2</v>
      </c>
      <c r="AF18">
        <v>2.1152279720737334E-2</v>
      </c>
      <c r="AG18">
        <v>2.1152279720737334E-2</v>
      </c>
      <c r="AH18">
        <v>2.1152279720737334E-2</v>
      </c>
      <c r="AI18">
        <v>2.1152279720737334E-2</v>
      </c>
      <c r="AJ18">
        <v>2.1152279720737334E-2</v>
      </c>
      <c r="AK18">
        <v>2.1152279720737334E-2</v>
      </c>
      <c r="AL18">
        <v>2.1152279720737334E-2</v>
      </c>
      <c r="AM18">
        <v>2.1152279720737334E-2</v>
      </c>
      <c r="AN18">
        <v>2.1152279720737334E-2</v>
      </c>
      <c r="AO18">
        <v>2.1152279720737334E-2</v>
      </c>
      <c r="AP18">
        <v>2.1152279720737334E-2</v>
      </c>
      <c r="AQ18">
        <v>2.1152279720737334E-2</v>
      </c>
      <c r="AR18">
        <v>2.1152279720737334E-2</v>
      </c>
      <c r="AS18">
        <v>2.1152279720737334E-2</v>
      </c>
      <c r="AT18">
        <v>2.1152279720737334E-2</v>
      </c>
      <c r="AU18">
        <v>2.1152279720737334E-2</v>
      </c>
      <c r="AV18">
        <v>2.1152279720737334E-2</v>
      </c>
      <c r="AW18">
        <v>2.1152279720737334E-2</v>
      </c>
      <c r="AX18">
        <v>2.1152279720737334E-2</v>
      </c>
      <c r="AY18">
        <v>2.1152279720737334E-2</v>
      </c>
      <c r="AZ18">
        <v>2.1152279720737334E-2</v>
      </c>
      <c r="BA18">
        <v>2.1152279720737334E-2</v>
      </c>
      <c r="BB18">
        <v>2.1152279720737334E-2</v>
      </c>
      <c r="BC18">
        <v>2.1152279720737334E-2</v>
      </c>
      <c r="BD18">
        <v>2.1152279720737334E-2</v>
      </c>
      <c r="BE18">
        <v>2.1152279720737334E-2</v>
      </c>
      <c r="BF18">
        <v>2.1152279720737334E-2</v>
      </c>
      <c r="BG18">
        <v>2.1152279720737334E-2</v>
      </c>
      <c r="BH18">
        <v>1.8294431745971302E-2</v>
      </c>
      <c r="BI18">
        <v>1.8294431745971302E-2</v>
      </c>
      <c r="BJ18">
        <v>1.6889045712383852E-2</v>
      </c>
      <c r="BK18">
        <v>3.0253974489858845E-3</v>
      </c>
      <c r="BL18">
        <v>1.4811270516366549E-3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2.8578479747660319E-3</v>
      </c>
      <c r="BU18">
        <v>1.7722179964661269E-2</v>
      </c>
    </row>
    <row r="19" spans="1:73" x14ac:dyDescent="0.25">
      <c r="A19">
        <v>1301</v>
      </c>
      <c r="B19">
        <v>162.22582469092237</v>
      </c>
      <c r="C19">
        <v>7.6102903847748051E-4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6.8853619012660479E-4</v>
      </c>
      <c r="N19">
        <v>3.0015716221260223E-3</v>
      </c>
      <c r="O19">
        <v>5.9582645813609676E-3</v>
      </c>
      <c r="P19">
        <v>1.8294431745971302E-2</v>
      </c>
      <c r="Q19">
        <v>1.9055460784448783E-2</v>
      </c>
      <c r="R19">
        <v>1.9055460784448783E-2</v>
      </c>
      <c r="S19">
        <v>2.1913308759214815E-2</v>
      </c>
      <c r="T19">
        <v>2.1913308759214815E-2</v>
      </c>
      <c r="U19">
        <v>2.1913308759214815E-2</v>
      </c>
      <c r="V19">
        <v>2.1913308759214815E-2</v>
      </c>
      <c r="W19">
        <v>2.1913308759214815E-2</v>
      </c>
      <c r="X19">
        <v>2.1913308759214815E-2</v>
      </c>
      <c r="Y19">
        <v>2.1913308759214815E-2</v>
      </c>
      <c r="Z19">
        <v>2.1913308759214815E-2</v>
      </c>
      <c r="AA19">
        <v>2.1913308759214815E-2</v>
      </c>
      <c r="AB19">
        <v>2.1913308759214815E-2</v>
      </c>
      <c r="AC19">
        <v>2.1913308759214815E-2</v>
      </c>
      <c r="AD19">
        <v>2.1913308759214815E-2</v>
      </c>
      <c r="AE19">
        <v>2.1913308759214815E-2</v>
      </c>
      <c r="AF19">
        <v>2.1913308759214815E-2</v>
      </c>
      <c r="AG19">
        <v>2.1913308759214815E-2</v>
      </c>
      <c r="AH19">
        <v>2.1913308759214815E-2</v>
      </c>
      <c r="AI19">
        <v>2.1913308759214815E-2</v>
      </c>
      <c r="AJ19">
        <v>2.1913308759214815E-2</v>
      </c>
      <c r="AK19">
        <v>2.1913308759214815E-2</v>
      </c>
      <c r="AL19">
        <v>2.1913308759214815E-2</v>
      </c>
      <c r="AM19">
        <v>2.1913308759214815E-2</v>
      </c>
      <c r="AN19">
        <v>2.1913308759214815E-2</v>
      </c>
      <c r="AO19">
        <v>2.1913308759214815E-2</v>
      </c>
      <c r="AP19">
        <v>2.1913308759214815E-2</v>
      </c>
      <c r="AQ19">
        <v>2.1913308759214815E-2</v>
      </c>
      <c r="AR19">
        <v>2.1913308759214815E-2</v>
      </c>
      <c r="AS19">
        <v>2.1913308759214815E-2</v>
      </c>
      <c r="AT19">
        <v>2.1913308759214815E-2</v>
      </c>
      <c r="AU19">
        <v>2.1913308759214815E-2</v>
      </c>
      <c r="AV19">
        <v>2.1913308759214815E-2</v>
      </c>
      <c r="AW19">
        <v>2.1913308759214815E-2</v>
      </c>
      <c r="AX19">
        <v>2.1913308759214815E-2</v>
      </c>
      <c r="AY19">
        <v>2.1913308759214815E-2</v>
      </c>
      <c r="AZ19">
        <v>2.1913308759214815E-2</v>
      </c>
      <c r="BA19">
        <v>2.1913308759214815E-2</v>
      </c>
      <c r="BB19">
        <v>2.1913308759214815E-2</v>
      </c>
      <c r="BC19">
        <v>2.1913308759214815E-2</v>
      </c>
      <c r="BD19">
        <v>2.1913308759214815E-2</v>
      </c>
      <c r="BE19">
        <v>2.1913308759214815E-2</v>
      </c>
      <c r="BF19">
        <v>2.1913308759214815E-2</v>
      </c>
      <c r="BG19">
        <v>2.1913308759214815E-2</v>
      </c>
      <c r="BH19">
        <v>1.9055460784448783E-2</v>
      </c>
      <c r="BI19">
        <v>1.9055460784448783E-2</v>
      </c>
      <c r="BJ19">
        <v>1.7650074750861333E-2</v>
      </c>
      <c r="BK19">
        <v>3.7864264874633651E-3</v>
      </c>
      <c r="BL19">
        <v>2.2421560901141353E-3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2.8578479747660319E-3</v>
      </c>
      <c r="BU19">
        <v>1.8659748030118214E-2</v>
      </c>
    </row>
    <row r="20" spans="1:73" x14ac:dyDescent="0.25">
      <c r="A20">
        <v>1301</v>
      </c>
      <c r="B20">
        <v>162.61570250674868</v>
      </c>
      <c r="C20">
        <v>7.6285802187064423E-4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6.8853619012660479E-4</v>
      </c>
      <c r="N20">
        <v>3.0015716221260223E-3</v>
      </c>
      <c r="O20">
        <v>5.9582645813609676E-3</v>
      </c>
      <c r="P20">
        <v>1.9057289767841948E-2</v>
      </c>
      <c r="Q20">
        <v>1.9818318806319429E-2</v>
      </c>
      <c r="R20">
        <v>1.9818318806319429E-2</v>
      </c>
      <c r="S20">
        <v>2.2676166781085461E-2</v>
      </c>
      <c r="T20">
        <v>2.2676166781085461E-2</v>
      </c>
      <c r="U20">
        <v>2.2676166781085461E-2</v>
      </c>
      <c r="V20">
        <v>2.2676166781085461E-2</v>
      </c>
      <c r="W20">
        <v>2.2676166781085461E-2</v>
      </c>
      <c r="X20">
        <v>2.2676166781085461E-2</v>
      </c>
      <c r="Y20">
        <v>2.2676166781085461E-2</v>
      </c>
      <c r="Z20">
        <v>2.2676166781085461E-2</v>
      </c>
      <c r="AA20">
        <v>2.2676166781085461E-2</v>
      </c>
      <c r="AB20">
        <v>2.2676166781085461E-2</v>
      </c>
      <c r="AC20">
        <v>2.2676166781085461E-2</v>
      </c>
      <c r="AD20">
        <v>2.2676166781085461E-2</v>
      </c>
      <c r="AE20">
        <v>2.2676166781085461E-2</v>
      </c>
      <c r="AF20">
        <v>2.2676166781085461E-2</v>
      </c>
      <c r="AG20">
        <v>2.2676166781085461E-2</v>
      </c>
      <c r="AH20">
        <v>2.2676166781085461E-2</v>
      </c>
      <c r="AI20">
        <v>2.2676166781085461E-2</v>
      </c>
      <c r="AJ20">
        <v>2.2676166781085461E-2</v>
      </c>
      <c r="AK20">
        <v>2.2676166781085461E-2</v>
      </c>
      <c r="AL20">
        <v>2.2676166781085461E-2</v>
      </c>
      <c r="AM20">
        <v>2.2676166781085461E-2</v>
      </c>
      <c r="AN20">
        <v>2.2676166781085461E-2</v>
      </c>
      <c r="AO20">
        <v>2.2676166781085461E-2</v>
      </c>
      <c r="AP20">
        <v>2.2676166781085461E-2</v>
      </c>
      <c r="AQ20">
        <v>2.2676166781085461E-2</v>
      </c>
      <c r="AR20">
        <v>2.2676166781085461E-2</v>
      </c>
      <c r="AS20">
        <v>2.2676166781085461E-2</v>
      </c>
      <c r="AT20">
        <v>2.2676166781085461E-2</v>
      </c>
      <c r="AU20">
        <v>2.2676166781085461E-2</v>
      </c>
      <c r="AV20">
        <v>2.2676166781085461E-2</v>
      </c>
      <c r="AW20">
        <v>2.2676166781085461E-2</v>
      </c>
      <c r="AX20">
        <v>2.2676166781085461E-2</v>
      </c>
      <c r="AY20">
        <v>2.2676166781085461E-2</v>
      </c>
      <c r="AZ20">
        <v>2.2676166781085461E-2</v>
      </c>
      <c r="BA20">
        <v>2.2676166781085461E-2</v>
      </c>
      <c r="BB20">
        <v>2.2676166781085461E-2</v>
      </c>
      <c r="BC20">
        <v>2.2676166781085461E-2</v>
      </c>
      <c r="BD20">
        <v>2.2676166781085461E-2</v>
      </c>
      <c r="BE20">
        <v>2.2676166781085461E-2</v>
      </c>
      <c r="BF20">
        <v>2.2676166781085461E-2</v>
      </c>
      <c r="BG20">
        <v>2.2676166781085461E-2</v>
      </c>
      <c r="BH20">
        <v>1.9818318806319429E-2</v>
      </c>
      <c r="BI20">
        <v>1.9818318806319429E-2</v>
      </c>
      <c r="BJ20">
        <v>1.8412932772731979E-2</v>
      </c>
      <c r="BK20">
        <v>4.5492845093340097E-3</v>
      </c>
      <c r="BL20">
        <v>3.0050141119847794E-3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2.8578479747660319E-3</v>
      </c>
      <c r="BU20">
        <v>1.7722179964661272E-2</v>
      </c>
    </row>
    <row r="21" spans="1:73" x14ac:dyDescent="0.25">
      <c r="A21">
        <v>1301</v>
      </c>
      <c r="B21">
        <v>159.65610542125287</v>
      </c>
      <c r="C21">
        <v>7.4897404668637971E-4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6.8853619012660479E-4</v>
      </c>
      <c r="N21">
        <v>3.0015716221260223E-3</v>
      </c>
      <c r="O21">
        <v>5.9582645813609676E-3</v>
      </c>
      <c r="P21">
        <v>1.9806263814528328E-2</v>
      </c>
      <c r="Q21">
        <v>2.0567292853005809E-2</v>
      </c>
      <c r="R21">
        <v>2.0567292853005809E-2</v>
      </c>
      <c r="S21">
        <v>2.3425140827771841E-2</v>
      </c>
      <c r="T21">
        <v>2.3425140827771841E-2</v>
      </c>
      <c r="U21">
        <v>2.3425140827771841E-2</v>
      </c>
      <c r="V21">
        <v>2.3425140827771841E-2</v>
      </c>
      <c r="W21">
        <v>2.3425140827771841E-2</v>
      </c>
      <c r="X21">
        <v>2.3425140827771841E-2</v>
      </c>
      <c r="Y21">
        <v>2.3425140827771841E-2</v>
      </c>
      <c r="Z21">
        <v>2.3425140827771841E-2</v>
      </c>
      <c r="AA21">
        <v>2.3425140827771841E-2</v>
      </c>
      <c r="AB21">
        <v>2.3425140827771841E-2</v>
      </c>
      <c r="AC21">
        <v>2.3425140827771841E-2</v>
      </c>
      <c r="AD21">
        <v>2.3425140827771841E-2</v>
      </c>
      <c r="AE21">
        <v>2.3425140827771841E-2</v>
      </c>
      <c r="AF21">
        <v>2.3425140827771841E-2</v>
      </c>
      <c r="AG21">
        <v>2.3425140827771841E-2</v>
      </c>
      <c r="AH21">
        <v>2.3425140827771841E-2</v>
      </c>
      <c r="AI21">
        <v>2.3425140827771841E-2</v>
      </c>
      <c r="AJ21">
        <v>2.3425140827771841E-2</v>
      </c>
      <c r="AK21">
        <v>2.3425140827771841E-2</v>
      </c>
      <c r="AL21">
        <v>2.3425140827771841E-2</v>
      </c>
      <c r="AM21">
        <v>2.3425140827771841E-2</v>
      </c>
      <c r="AN21">
        <v>2.3425140827771841E-2</v>
      </c>
      <c r="AO21">
        <v>2.3425140827771841E-2</v>
      </c>
      <c r="AP21">
        <v>2.3425140827771841E-2</v>
      </c>
      <c r="AQ21">
        <v>2.3425140827771841E-2</v>
      </c>
      <c r="AR21">
        <v>2.3425140827771841E-2</v>
      </c>
      <c r="AS21">
        <v>2.3425140827771841E-2</v>
      </c>
      <c r="AT21">
        <v>2.3425140827771841E-2</v>
      </c>
      <c r="AU21">
        <v>2.3425140827771841E-2</v>
      </c>
      <c r="AV21">
        <v>2.3425140827771841E-2</v>
      </c>
      <c r="AW21">
        <v>2.3425140827771841E-2</v>
      </c>
      <c r="AX21">
        <v>2.3425140827771841E-2</v>
      </c>
      <c r="AY21">
        <v>2.3425140827771841E-2</v>
      </c>
      <c r="AZ21">
        <v>2.3425140827771841E-2</v>
      </c>
      <c r="BA21">
        <v>2.3425140827771841E-2</v>
      </c>
      <c r="BB21">
        <v>2.3425140827771841E-2</v>
      </c>
      <c r="BC21">
        <v>2.3425140827771841E-2</v>
      </c>
      <c r="BD21">
        <v>2.3425140827771841E-2</v>
      </c>
      <c r="BE21">
        <v>2.3425140827771841E-2</v>
      </c>
      <c r="BF21">
        <v>2.3425140827771841E-2</v>
      </c>
      <c r="BG21">
        <v>2.3425140827771841E-2</v>
      </c>
      <c r="BH21">
        <v>2.0567292853005809E-2</v>
      </c>
      <c r="BI21">
        <v>2.0567292853005809E-2</v>
      </c>
      <c r="BJ21">
        <v>1.9161906819418359E-2</v>
      </c>
      <c r="BK21">
        <v>5.2982585560203896E-3</v>
      </c>
      <c r="BL21">
        <v>3.7539881586711593E-3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2.9336090991054845E-3</v>
      </c>
      <c r="BU21">
        <v>1.2533688848120115E-2</v>
      </c>
    </row>
    <row r="22" spans="1:73" x14ac:dyDescent="0.25">
      <c r="A22">
        <v>1301</v>
      </c>
      <c r="B22">
        <v>164.90514512836279</v>
      </c>
      <c r="C22">
        <v>7.7359818805747607E-4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6.8853619012660479E-4</v>
      </c>
      <c r="N22">
        <v>3.0015716221260223E-3</v>
      </c>
      <c r="O22">
        <v>5.9582645813609676E-3</v>
      </c>
      <c r="P22">
        <v>2.0579862002585804E-2</v>
      </c>
      <c r="Q22">
        <v>2.1340891041063285E-2</v>
      </c>
      <c r="R22">
        <v>2.1340891041063285E-2</v>
      </c>
      <c r="S22">
        <v>2.4198739015829317E-2</v>
      </c>
      <c r="T22">
        <v>2.4198739015829317E-2</v>
      </c>
      <c r="U22">
        <v>2.4198739015829317E-2</v>
      </c>
      <c r="V22">
        <v>2.4198739015829317E-2</v>
      </c>
      <c r="W22">
        <v>2.4198739015829317E-2</v>
      </c>
      <c r="X22">
        <v>2.4198739015829317E-2</v>
      </c>
      <c r="Y22">
        <v>2.4198739015829317E-2</v>
      </c>
      <c r="Z22">
        <v>2.4198739015829317E-2</v>
      </c>
      <c r="AA22">
        <v>2.4198739015829317E-2</v>
      </c>
      <c r="AB22">
        <v>2.4198739015829317E-2</v>
      </c>
      <c r="AC22">
        <v>2.4198739015829317E-2</v>
      </c>
      <c r="AD22">
        <v>2.4198739015829317E-2</v>
      </c>
      <c r="AE22">
        <v>2.4198739015829317E-2</v>
      </c>
      <c r="AF22">
        <v>2.4198739015829317E-2</v>
      </c>
      <c r="AG22">
        <v>2.4198739015829317E-2</v>
      </c>
      <c r="AH22">
        <v>2.4198739015829317E-2</v>
      </c>
      <c r="AI22">
        <v>2.4198739015829317E-2</v>
      </c>
      <c r="AJ22">
        <v>2.4198739015829317E-2</v>
      </c>
      <c r="AK22">
        <v>2.4198739015829317E-2</v>
      </c>
      <c r="AL22">
        <v>2.4198739015829317E-2</v>
      </c>
      <c r="AM22">
        <v>2.4198739015829317E-2</v>
      </c>
      <c r="AN22">
        <v>2.4198739015829317E-2</v>
      </c>
      <c r="AO22">
        <v>2.4198739015829317E-2</v>
      </c>
      <c r="AP22">
        <v>2.4198739015829317E-2</v>
      </c>
      <c r="AQ22">
        <v>2.4198739015829317E-2</v>
      </c>
      <c r="AR22">
        <v>2.4198739015829317E-2</v>
      </c>
      <c r="AS22">
        <v>2.4198739015829317E-2</v>
      </c>
      <c r="AT22">
        <v>2.4198739015829317E-2</v>
      </c>
      <c r="AU22">
        <v>2.4198739015829317E-2</v>
      </c>
      <c r="AV22">
        <v>2.4198739015829317E-2</v>
      </c>
      <c r="AW22">
        <v>2.4198739015829317E-2</v>
      </c>
      <c r="AX22">
        <v>2.4198739015829317E-2</v>
      </c>
      <c r="AY22">
        <v>2.4198739015829317E-2</v>
      </c>
      <c r="AZ22">
        <v>2.4198739015829317E-2</v>
      </c>
      <c r="BA22">
        <v>2.4198739015829317E-2</v>
      </c>
      <c r="BB22">
        <v>2.4198739015829317E-2</v>
      </c>
      <c r="BC22">
        <v>2.4198739015829317E-2</v>
      </c>
      <c r="BD22">
        <v>2.4198739015829317E-2</v>
      </c>
      <c r="BE22">
        <v>2.4198739015829317E-2</v>
      </c>
      <c r="BF22">
        <v>2.4198739015829317E-2</v>
      </c>
      <c r="BG22">
        <v>2.4198739015829317E-2</v>
      </c>
      <c r="BH22">
        <v>2.1340891041063285E-2</v>
      </c>
      <c r="BI22">
        <v>2.1340891041063285E-2</v>
      </c>
      <c r="BJ22">
        <v>1.9935505007475835E-2</v>
      </c>
      <c r="BK22">
        <v>6.0718567440778658E-3</v>
      </c>
      <c r="BL22">
        <v>3.7539881586711593E-3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3.2184253560207099E-3</v>
      </c>
      <c r="BU22">
        <v>7.3451977315789584E-3</v>
      </c>
    </row>
    <row r="23" spans="1:73" x14ac:dyDescent="0.25">
      <c r="A23">
        <v>1301</v>
      </c>
      <c r="B23">
        <v>159.55704144206763</v>
      </c>
      <c r="C23">
        <v>7.4850932064802708E-4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6.8853619012660479E-4</v>
      </c>
      <c r="N23">
        <v>3.0015716221260223E-3</v>
      </c>
      <c r="O23">
        <v>6.7067739020089945E-3</v>
      </c>
      <c r="P23">
        <v>2.1328371323233831E-2</v>
      </c>
      <c r="Q23">
        <v>2.2089400361711312E-2</v>
      </c>
      <c r="R23">
        <v>2.2089400361711312E-2</v>
      </c>
      <c r="S23">
        <v>2.4947248336477344E-2</v>
      </c>
      <c r="T23">
        <v>2.4947248336477344E-2</v>
      </c>
      <c r="U23">
        <v>2.4947248336477344E-2</v>
      </c>
      <c r="V23">
        <v>2.4947248336477344E-2</v>
      </c>
      <c r="W23">
        <v>2.4947248336477344E-2</v>
      </c>
      <c r="X23">
        <v>2.4947248336477344E-2</v>
      </c>
      <c r="Y23">
        <v>2.4947248336477344E-2</v>
      </c>
      <c r="Z23">
        <v>2.4947248336477344E-2</v>
      </c>
      <c r="AA23">
        <v>2.4947248336477344E-2</v>
      </c>
      <c r="AB23">
        <v>2.4947248336477344E-2</v>
      </c>
      <c r="AC23">
        <v>2.4947248336477344E-2</v>
      </c>
      <c r="AD23">
        <v>2.4947248336477344E-2</v>
      </c>
      <c r="AE23">
        <v>2.4947248336477344E-2</v>
      </c>
      <c r="AF23">
        <v>2.4947248336477344E-2</v>
      </c>
      <c r="AG23">
        <v>2.4947248336477344E-2</v>
      </c>
      <c r="AH23">
        <v>2.4947248336477344E-2</v>
      </c>
      <c r="AI23">
        <v>2.4947248336477344E-2</v>
      </c>
      <c r="AJ23">
        <v>2.4947248336477344E-2</v>
      </c>
      <c r="AK23">
        <v>2.4947248336477344E-2</v>
      </c>
      <c r="AL23">
        <v>2.4947248336477344E-2</v>
      </c>
      <c r="AM23">
        <v>2.4947248336477344E-2</v>
      </c>
      <c r="AN23">
        <v>2.4947248336477344E-2</v>
      </c>
      <c r="AO23">
        <v>2.4947248336477344E-2</v>
      </c>
      <c r="AP23">
        <v>2.4947248336477344E-2</v>
      </c>
      <c r="AQ23">
        <v>2.4947248336477344E-2</v>
      </c>
      <c r="AR23">
        <v>2.4947248336477344E-2</v>
      </c>
      <c r="AS23">
        <v>2.4947248336477344E-2</v>
      </c>
      <c r="AT23">
        <v>2.4947248336477344E-2</v>
      </c>
      <c r="AU23">
        <v>2.4947248336477344E-2</v>
      </c>
      <c r="AV23">
        <v>2.4947248336477344E-2</v>
      </c>
      <c r="AW23">
        <v>2.4947248336477344E-2</v>
      </c>
      <c r="AX23">
        <v>2.4947248336477344E-2</v>
      </c>
      <c r="AY23">
        <v>2.4947248336477344E-2</v>
      </c>
      <c r="AZ23">
        <v>2.4947248336477344E-2</v>
      </c>
      <c r="BA23">
        <v>2.4947248336477344E-2</v>
      </c>
      <c r="BB23">
        <v>2.4947248336477344E-2</v>
      </c>
      <c r="BC23">
        <v>2.4947248336477344E-2</v>
      </c>
      <c r="BD23">
        <v>2.4947248336477344E-2</v>
      </c>
      <c r="BE23">
        <v>2.4947248336477344E-2</v>
      </c>
      <c r="BF23">
        <v>2.4947248336477344E-2</v>
      </c>
      <c r="BG23">
        <v>2.4947248336477344E-2</v>
      </c>
      <c r="BH23">
        <v>2.2089400361711312E-2</v>
      </c>
      <c r="BI23">
        <v>2.2089400361711312E-2</v>
      </c>
      <c r="BJ23">
        <v>2.0684014328123862E-2</v>
      </c>
      <c r="BK23">
        <v>6.8203660647258926E-3</v>
      </c>
      <c r="BL23">
        <v>3.7539881586711593E-3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3.5032416129359319E-3</v>
      </c>
      <c r="BU23">
        <v>4.0496910706152751E-3</v>
      </c>
    </row>
    <row r="24" spans="1:73" x14ac:dyDescent="0.25">
      <c r="A24">
        <v>1301</v>
      </c>
      <c r="B24">
        <v>152.34864680636434</v>
      </c>
      <c r="C24">
        <v>7.1469351080993739E-4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6.8853619012660479E-4</v>
      </c>
      <c r="N24">
        <v>3.0015716221260223E-3</v>
      </c>
      <c r="O24">
        <v>7.421467412818932E-3</v>
      </c>
      <c r="P24">
        <v>2.2043064834043769E-2</v>
      </c>
      <c r="Q24">
        <v>2.2804093872521251E-2</v>
      </c>
      <c r="R24">
        <v>2.2804093872521251E-2</v>
      </c>
      <c r="S24">
        <v>2.5661941847287283E-2</v>
      </c>
      <c r="T24">
        <v>2.5661941847287283E-2</v>
      </c>
      <c r="U24">
        <v>2.5661941847287283E-2</v>
      </c>
      <c r="V24">
        <v>2.5661941847287283E-2</v>
      </c>
      <c r="W24">
        <v>2.5661941847287283E-2</v>
      </c>
      <c r="X24">
        <v>2.5661941847287283E-2</v>
      </c>
      <c r="Y24">
        <v>2.5661941847287283E-2</v>
      </c>
      <c r="Z24">
        <v>2.5661941847287283E-2</v>
      </c>
      <c r="AA24">
        <v>2.5661941847287283E-2</v>
      </c>
      <c r="AB24">
        <v>2.5661941847287283E-2</v>
      </c>
      <c r="AC24">
        <v>2.5661941847287283E-2</v>
      </c>
      <c r="AD24">
        <v>2.5661941847287283E-2</v>
      </c>
      <c r="AE24">
        <v>2.5661941847287283E-2</v>
      </c>
      <c r="AF24">
        <v>2.5661941847287283E-2</v>
      </c>
      <c r="AG24">
        <v>2.5661941847287283E-2</v>
      </c>
      <c r="AH24">
        <v>2.5661941847287283E-2</v>
      </c>
      <c r="AI24">
        <v>2.5661941847287283E-2</v>
      </c>
      <c r="AJ24">
        <v>2.5661941847287283E-2</v>
      </c>
      <c r="AK24">
        <v>2.5661941847287283E-2</v>
      </c>
      <c r="AL24">
        <v>2.5661941847287283E-2</v>
      </c>
      <c r="AM24">
        <v>2.5661941847287283E-2</v>
      </c>
      <c r="AN24">
        <v>2.5661941847287283E-2</v>
      </c>
      <c r="AO24">
        <v>2.5661941847287283E-2</v>
      </c>
      <c r="AP24">
        <v>2.5661941847287283E-2</v>
      </c>
      <c r="AQ24">
        <v>2.5661941847287283E-2</v>
      </c>
      <c r="AR24">
        <v>2.5661941847287283E-2</v>
      </c>
      <c r="AS24">
        <v>2.5661941847287283E-2</v>
      </c>
      <c r="AT24">
        <v>2.5661941847287283E-2</v>
      </c>
      <c r="AU24">
        <v>2.5661941847287283E-2</v>
      </c>
      <c r="AV24">
        <v>2.5661941847287283E-2</v>
      </c>
      <c r="AW24">
        <v>2.5661941847287283E-2</v>
      </c>
      <c r="AX24">
        <v>2.5661941847287283E-2</v>
      </c>
      <c r="AY24">
        <v>2.5661941847287283E-2</v>
      </c>
      <c r="AZ24">
        <v>2.5661941847287283E-2</v>
      </c>
      <c r="BA24">
        <v>2.5661941847287283E-2</v>
      </c>
      <c r="BB24">
        <v>2.5661941847287283E-2</v>
      </c>
      <c r="BC24">
        <v>2.5661941847287283E-2</v>
      </c>
      <c r="BD24">
        <v>2.5661941847287283E-2</v>
      </c>
      <c r="BE24">
        <v>2.5661941847287283E-2</v>
      </c>
      <c r="BF24">
        <v>2.5661941847287283E-2</v>
      </c>
      <c r="BG24">
        <v>2.5661941847287283E-2</v>
      </c>
      <c r="BH24">
        <v>2.2804093872521251E-2</v>
      </c>
      <c r="BI24">
        <v>2.2804093872521251E-2</v>
      </c>
      <c r="BJ24">
        <v>2.13987078389338E-2</v>
      </c>
      <c r="BK24">
        <v>6.8203660647258926E-3</v>
      </c>
      <c r="BL24">
        <v>3.7539881586711593E-3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6.8693369190098268E-3</v>
      </c>
      <c r="BU24">
        <v>3.5237232436738618E-3</v>
      </c>
    </row>
    <row r="25" spans="1:73" x14ac:dyDescent="0.25">
      <c r="A25">
        <v>1301</v>
      </c>
      <c r="B25">
        <v>145.9454287518985</v>
      </c>
      <c r="C25">
        <v>6.8465492177248889E-4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6.8853619012660479E-4</v>
      </c>
      <c r="N25">
        <v>3.6862265438985112E-3</v>
      </c>
      <c r="O25">
        <v>8.1061223345914209E-3</v>
      </c>
      <c r="P25">
        <v>2.2727719755816257E-2</v>
      </c>
      <c r="Q25">
        <v>2.3488748794293739E-2</v>
      </c>
      <c r="R25">
        <v>2.3488748794293739E-2</v>
      </c>
      <c r="S25">
        <v>2.6346596769059771E-2</v>
      </c>
      <c r="T25">
        <v>2.6346596769059771E-2</v>
      </c>
      <c r="U25">
        <v>2.6346596769059771E-2</v>
      </c>
      <c r="V25">
        <v>2.6346596769059771E-2</v>
      </c>
      <c r="W25">
        <v>2.6346596769059771E-2</v>
      </c>
      <c r="X25">
        <v>2.6346596769059771E-2</v>
      </c>
      <c r="Y25">
        <v>2.6346596769059771E-2</v>
      </c>
      <c r="Z25">
        <v>2.6346596769059771E-2</v>
      </c>
      <c r="AA25">
        <v>2.6346596769059771E-2</v>
      </c>
      <c r="AB25">
        <v>2.6346596769059771E-2</v>
      </c>
      <c r="AC25">
        <v>2.6346596769059771E-2</v>
      </c>
      <c r="AD25">
        <v>2.6346596769059771E-2</v>
      </c>
      <c r="AE25">
        <v>2.6346596769059771E-2</v>
      </c>
      <c r="AF25">
        <v>2.6346596769059771E-2</v>
      </c>
      <c r="AG25">
        <v>2.6346596769059771E-2</v>
      </c>
      <c r="AH25">
        <v>2.6346596769059771E-2</v>
      </c>
      <c r="AI25">
        <v>2.6346596769059771E-2</v>
      </c>
      <c r="AJ25">
        <v>2.6346596769059771E-2</v>
      </c>
      <c r="AK25">
        <v>2.6346596769059771E-2</v>
      </c>
      <c r="AL25">
        <v>2.6346596769059771E-2</v>
      </c>
      <c r="AM25">
        <v>2.6346596769059771E-2</v>
      </c>
      <c r="AN25">
        <v>2.6346596769059771E-2</v>
      </c>
      <c r="AO25">
        <v>2.6346596769059771E-2</v>
      </c>
      <c r="AP25">
        <v>2.6346596769059771E-2</v>
      </c>
      <c r="AQ25">
        <v>2.6346596769059771E-2</v>
      </c>
      <c r="AR25">
        <v>2.6346596769059771E-2</v>
      </c>
      <c r="AS25">
        <v>2.6346596769059771E-2</v>
      </c>
      <c r="AT25">
        <v>2.6346596769059771E-2</v>
      </c>
      <c r="AU25">
        <v>2.6346596769059771E-2</v>
      </c>
      <c r="AV25">
        <v>2.6346596769059771E-2</v>
      </c>
      <c r="AW25">
        <v>2.6346596769059771E-2</v>
      </c>
      <c r="AX25">
        <v>2.6346596769059771E-2</v>
      </c>
      <c r="AY25">
        <v>2.6346596769059771E-2</v>
      </c>
      <c r="AZ25">
        <v>2.6346596769059771E-2</v>
      </c>
      <c r="BA25">
        <v>2.6346596769059771E-2</v>
      </c>
      <c r="BB25">
        <v>2.6346596769059771E-2</v>
      </c>
      <c r="BC25">
        <v>2.6346596769059771E-2</v>
      </c>
      <c r="BD25">
        <v>2.6346596769059771E-2</v>
      </c>
      <c r="BE25">
        <v>2.6346596769059771E-2</v>
      </c>
      <c r="BF25">
        <v>2.6346596769059771E-2</v>
      </c>
      <c r="BG25">
        <v>2.6346596769059771E-2</v>
      </c>
      <c r="BH25">
        <v>2.3488748794293739E-2</v>
      </c>
      <c r="BI25">
        <v>2.3488748794293739E-2</v>
      </c>
      <c r="BJ25">
        <v>2.2083362760706288E-2</v>
      </c>
      <c r="BK25">
        <v>6.8203660647258926E-3</v>
      </c>
      <c r="BL25">
        <v>3.7539881586711593E-3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1.2341491642522117E-2</v>
      </c>
      <c r="BU25">
        <v>2.9977554167324519E-3</v>
      </c>
    </row>
    <row r="26" spans="1:73" x14ac:dyDescent="0.25">
      <c r="A26">
        <v>1301</v>
      </c>
      <c r="B26">
        <v>159.94554398757879</v>
      </c>
      <c r="C26">
        <v>7.5033185241335921E-4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6.8853619012660479E-4</v>
      </c>
      <c r="N26">
        <v>4.4365583963118706E-3</v>
      </c>
      <c r="O26">
        <v>8.8564541870047794E-3</v>
      </c>
      <c r="P26">
        <v>2.3478051608229616E-2</v>
      </c>
      <c r="Q26">
        <v>2.4239080646707097E-2</v>
      </c>
      <c r="R26">
        <v>2.4239080646707097E-2</v>
      </c>
      <c r="S26">
        <v>2.7096928621473129E-2</v>
      </c>
      <c r="T26">
        <v>2.7096928621473129E-2</v>
      </c>
      <c r="U26">
        <v>2.7096928621473129E-2</v>
      </c>
      <c r="V26">
        <v>2.7096928621473129E-2</v>
      </c>
      <c r="W26">
        <v>2.7096928621473129E-2</v>
      </c>
      <c r="X26">
        <v>2.7096928621473129E-2</v>
      </c>
      <c r="Y26">
        <v>2.7096928621473129E-2</v>
      </c>
      <c r="Z26">
        <v>2.7096928621473129E-2</v>
      </c>
      <c r="AA26">
        <v>2.7096928621473129E-2</v>
      </c>
      <c r="AB26">
        <v>2.7096928621473129E-2</v>
      </c>
      <c r="AC26">
        <v>2.7096928621473129E-2</v>
      </c>
      <c r="AD26">
        <v>2.7096928621473129E-2</v>
      </c>
      <c r="AE26">
        <v>2.7096928621473129E-2</v>
      </c>
      <c r="AF26">
        <v>2.7096928621473129E-2</v>
      </c>
      <c r="AG26">
        <v>2.7096928621473129E-2</v>
      </c>
      <c r="AH26">
        <v>2.7096928621473129E-2</v>
      </c>
      <c r="AI26">
        <v>2.7096928621473129E-2</v>
      </c>
      <c r="AJ26">
        <v>2.7096928621473129E-2</v>
      </c>
      <c r="AK26">
        <v>2.7096928621473129E-2</v>
      </c>
      <c r="AL26">
        <v>2.7096928621473129E-2</v>
      </c>
      <c r="AM26">
        <v>2.7096928621473129E-2</v>
      </c>
      <c r="AN26">
        <v>2.7096928621473129E-2</v>
      </c>
      <c r="AO26">
        <v>2.7096928621473129E-2</v>
      </c>
      <c r="AP26">
        <v>2.7096928621473129E-2</v>
      </c>
      <c r="AQ26">
        <v>2.7096928621473129E-2</v>
      </c>
      <c r="AR26">
        <v>2.7096928621473129E-2</v>
      </c>
      <c r="AS26">
        <v>2.7096928621473129E-2</v>
      </c>
      <c r="AT26">
        <v>2.7096928621473129E-2</v>
      </c>
      <c r="AU26">
        <v>2.7096928621473129E-2</v>
      </c>
      <c r="AV26">
        <v>2.7096928621473129E-2</v>
      </c>
      <c r="AW26">
        <v>2.7096928621473129E-2</v>
      </c>
      <c r="AX26">
        <v>2.7096928621473129E-2</v>
      </c>
      <c r="AY26">
        <v>2.7096928621473129E-2</v>
      </c>
      <c r="AZ26">
        <v>2.7096928621473129E-2</v>
      </c>
      <c r="BA26">
        <v>2.7096928621473129E-2</v>
      </c>
      <c r="BB26">
        <v>2.7096928621473129E-2</v>
      </c>
      <c r="BC26">
        <v>2.7096928621473129E-2</v>
      </c>
      <c r="BD26">
        <v>2.7096928621473129E-2</v>
      </c>
      <c r="BE26">
        <v>2.7096928621473129E-2</v>
      </c>
      <c r="BF26">
        <v>2.7096928621473129E-2</v>
      </c>
      <c r="BG26">
        <v>2.7096928621473129E-2</v>
      </c>
      <c r="BH26">
        <v>2.4239080646707097E-2</v>
      </c>
      <c r="BI26">
        <v>2.4239080646707097E-2</v>
      </c>
      <c r="BJ26">
        <v>2.2833694613119647E-2</v>
      </c>
      <c r="BK26">
        <v>6.8203660647258926E-3</v>
      </c>
      <c r="BL26">
        <v>3.7539881586711593E-3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1.7813646366034407E-2</v>
      </c>
      <c r="BU26">
        <v>2.8578479747660319E-3</v>
      </c>
    </row>
    <row r="27" spans="1:73" x14ac:dyDescent="0.25">
      <c r="A27">
        <v>1301</v>
      </c>
      <c r="B27">
        <v>152.40863396107608</v>
      </c>
      <c r="C27">
        <v>7.1497492079357133E-4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6.8853619012660479E-4</v>
      </c>
      <c r="N27">
        <v>5.1515333171054424E-3</v>
      </c>
      <c r="O27">
        <v>9.5714291077983512E-3</v>
      </c>
      <c r="P27">
        <v>2.4193026529023186E-2</v>
      </c>
      <c r="Q27">
        <v>2.4954055567500667E-2</v>
      </c>
      <c r="R27">
        <v>2.4954055567500667E-2</v>
      </c>
      <c r="S27">
        <v>2.7811903542266699E-2</v>
      </c>
      <c r="T27">
        <v>2.7811903542266699E-2</v>
      </c>
      <c r="U27">
        <v>2.7811903542266699E-2</v>
      </c>
      <c r="V27">
        <v>2.7811903542266699E-2</v>
      </c>
      <c r="W27">
        <v>2.7811903542266699E-2</v>
      </c>
      <c r="X27">
        <v>2.7811903542266699E-2</v>
      </c>
      <c r="Y27">
        <v>2.7811903542266699E-2</v>
      </c>
      <c r="Z27">
        <v>2.7811903542266699E-2</v>
      </c>
      <c r="AA27">
        <v>2.7811903542266699E-2</v>
      </c>
      <c r="AB27">
        <v>2.7811903542266699E-2</v>
      </c>
      <c r="AC27">
        <v>2.7811903542266699E-2</v>
      </c>
      <c r="AD27">
        <v>2.7811903542266699E-2</v>
      </c>
      <c r="AE27">
        <v>2.7811903542266699E-2</v>
      </c>
      <c r="AF27">
        <v>2.7811903542266699E-2</v>
      </c>
      <c r="AG27">
        <v>2.7811903542266699E-2</v>
      </c>
      <c r="AH27">
        <v>2.7811903542266699E-2</v>
      </c>
      <c r="AI27">
        <v>2.7811903542266699E-2</v>
      </c>
      <c r="AJ27">
        <v>2.7811903542266699E-2</v>
      </c>
      <c r="AK27">
        <v>2.7811903542266699E-2</v>
      </c>
      <c r="AL27">
        <v>2.7811903542266699E-2</v>
      </c>
      <c r="AM27">
        <v>2.7811903542266699E-2</v>
      </c>
      <c r="AN27">
        <v>2.7811903542266699E-2</v>
      </c>
      <c r="AO27">
        <v>2.7811903542266699E-2</v>
      </c>
      <c r="AP27">
        <v>2.7811903542266699E-2</v>
      </c>
      <c r="AQ27">
        <v>2.7811903542266699E-2</v>
      </c>
      <c r="AR27">
        <v>2.7811903542266699E-2</v>
      </c>
      <c r="AS27">
        <v>2.7811903542266699E-2</v>
      </c>
      <c r="AT27">
        <v>2.7811903542266699E-2</v>
      </c>
      <c r="AU27">
        <v>2.7811903542266699E-2</v>
      </c>
      <c r="AV27">
        <v>2.7811903542266699E-2</v>
      </c>
      <c r="AW27">
        <v>2.7811903542266699E-2</v>
      </c>
      <c r="AX27">
        <v>2.7811903542266699E-2</v>
      </c>
      <c r="AY27">
        <v>2.7811903542266699E-2</v>
      </c>
      <c r="AZ27">
        <v>2.7811903542266699E-2</v>
      </c>
      <c r="BA27">
        <v>2.7811903542266699E-2</v>
      </c>
      <c r="BB27">
        <v>2.7811903542266699E-2</v>
      </c>
      <c r="BC27">
        <v>2.7811903542266699E-2</v>
      </c>
      <c r="BD27">
        <v>2.7811903542266699E-2</v>
      </c>
      <c r="BE27">
        <v>2.7811903542266699E-2</v>
      </c>
      <c r="BF27">
        <v>2.7811903542266699E-2</v>
      </c>
      <c r="BG27">
        <v>2.7811903542266699E-2</v>
      </c>
      <c r="BH27">
        <v>2.4954055567500667E-2</v>
      </c>
      <c r="BI27">
        <v>2.4954055567500667E-2</v>
      </c>
      <c r="BJ27">
        <v>2.2833694613119647E-2</v>
      </c>
      <c r="BK27">
        <v>6.8203660647258926E-3</v>
      </c>
      <c r="BL27">
        <v>3.7539881586711593E-3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1.9765603146676004E-2</v>
      </c>
      <c r="BU27">
        <v>2.8578479747660319E-3</v>
      </c>
    </row>
    <row r="28" spans="1:73" x14ac:dyDescent="0.25">
      <c r="A28">
        <v>1301</v>
      </c>
      <c r="B28">
        <v>155.19809847546503</v>
      </c>
      <c r="C28">
        <v>7.280607750420982E-4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6.8853619012660479E-4</v>
      </c>
      <c r="N28">
        <v>5.8795940921475406E-3</v>
      </c>
      <c r="O28">
        <v>1.0299489882840449E-2</v>
      </c>
      <c r="P28">
        <v>2.4921087304065285E-2</v>
      </c>
      <c r="Q28">
        <v>2.5682116342542766E-2</v>
      </c>
      <c r="R28">
        <v>2.5682116342542766E-2</v>
      </c>
      <c r="S28">
        <v>2.8539964317308798E-2</v>
      </c>
      <c r="T28">
        <v>2.8539964317308798E-2</v>
      </c>
      <c r="U28">
        <v>2.8539964317308798E-2</v>
      </c>
      <c r="V28">
        <v>2.8539964317308798E-2</v>
      </c>
      <c r="W28">
        <v>2.8539964317308798E-2</v>
      </c>
      <c r="X28">
        <v>2.8539964317308798E-2</v>
      </c>
      <c r="Y28">
        <v>2.8539964317308798E-2</v>
      </c>
      <c r="Z28">
        <v>2.8539964317308798E-2</v>
      </c>
      <c r="AA28">
        <v>2.8539964317308798E-2</v>
      </c>
      <c r="AB28">
        <v>2.8539964317308798E-2</v>
      </c>
      <c r="AC28">
        <v>2.8539964317308798E-2</v>
      </c>
      <c r="AD28">
        <v>2.8539964317308798E-2</v>
      </c>
      <c r="AE28">
        <v>2.8539964317308798E-2</v>
      </c>
      <c r="AF28">
        <v>2.8539964317308798E-2</v>
      </c>
      <c r="AG28">
        <v>2.8539964317308798E-2</v>
      </c>
      <c r="AH28">
        <v>2.8539964317308798E-2</v>
      </c>
      <c r="AI28">
        <v>2.8539964317308798E-2</v>
      </c>
      <c r="AJ28">
        <v>2.8539964317308798E-2</v>
      </c>
      <c r="AK28">
        <v>2.8539964317308798E-2</v>
      </c>
      <c r="AL28">
        <v>2.8539964317308798E-2</v>
      </c>
      <c r="AM28">
        <v>2.8539964317308798E-2</v>
      </c>
      <c r="AN28">
        <v>2.8539964317308798E-2</v>
      </c>
      <c r="AO28">
        <v>2.8539964317308798E-2</v>
      </c>
      <c r="AP28">
        <v>2.8539964317308798E-2</v>
      </c>
      <c r="AQ28">
        <v>2.8539964317308798E-2</v>
      </c>
      <c r="AR28">
        <v>2.8539964317308798E-2</v>
      </c>
      <c r="AS28">
        <v>2.8539964317308798E-2</v>
      </c>
      <c r="AT28">
        <v>2.8539964317308798E-2</v>
      </c>
      <c r="AU28">
        <v>2.8539964317308798E-2</v>
      </c>
      <c r="AV28">
        <v>2.8539964317308798E-2</v>
      </c>
      <c r="AW28">
        <v>2.8539964317308798E-2</v>
      </c>
      <c r="AX28">
        <v>2.8539964317308798E-2</v>
      </c>
      <c r="AY28">
        <v>2.8539964317308798E-2</v>
      </c>
      <c r="AZ28">
        <v>2.8539964317308798E-2</v>
      </c>
      <c r="BA28">
        <v>2.8539964317308798E-2</v>
      </c>
      <c r="BB28">
        <v>2.8539964317308798E-2</v>
      </c>
      <c r="BC28">
        <v>2.8539964317308798E-2</v>
      </c>
      <c r="BD28">
        <v>2.8539964317308798E-2</v>
      </c>
      <c r="BE28">
        <v>2.8539964317308798E-2</v>
      </c>
      <c r="BF28">
        <v>2.8539964317308798E-2</v>
      </c>
      <c r="BG28">
        <v>2.8539964317308798E-2</v>
      </c>
      <c r="BH28">
        <v>2.5682116342542766E-2</v>
      </c>
      <c r="BI28">
        <v>2.5682116342542766E-2</v>
      </c>
      <c r="BJ28">
        <v>2.3561755388161746E-2</v>
      </c>
      <c r="BK28">
        <v>6.8203660647258926E-3</v>
      </c>
      <c r="BL28">
        <v>3.7539881586711593E-3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1.7813646366034407E-2</v>
      </c>
      <c r="BU28">
        <v>2.8578479747660319E-3</v>
      </c>
    </row>
    <row r="29" spans="1:73" x14ac:dyDescent="0.25">
      <c r="A29">
        <v>1301</v>
      </c>
      <c r="B29">
        <v>158.85372671237508</v>
      </c>
      <c r="C29">
        <v>7.4520995118262457E-4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6.8853619012660479E-4</v>
      </c>
      <c r="N29">
        <v>6.6248040433301656E-3</v>
      </c>
      <c r="O29">
        <v>1.1044699834023073E-2</v>
      </c>
      <c r="P29">
        <v>2.5666297255247911E-2</v>
      </c>
      <c r="Q29">
        <v>2.6427326293725392E-2</v>
      </c>
      <c r="R29">
        <v>2.6427326293725392E-2</v>
      </c>
      <c r="S29">
        <v>2.9285174268491424E-2</v>
      </c>
      <c r="T29">
        <v>2.9285174268491424E-2</v>
      </c>
      <c r="U29">
        <v>2.9285174268491424E-2</v>
      </c>
      <c r="V29">
        <v>2.9285174268491424E-2</v>
      </c>
      <c r="W29">
        <v>2.9285174268491424E-2</v>
      </c>
      <c r="X29">
        <v>2.9285174268491424E-2</v>
      </c>
      <c r="Y29">
        <v>2.9285174268491424E-2</v>
      </c>
      <c r="Z29">
        <v>2.9285174268491424E-2</v>
      </c>
      <c r="AA29">
        <v>2.9285174268491424E-2</v>
      </c>
      <c r="AB29">
        <v>2.9285174268491424E-2</v>
      </c>
      <c r="AC29">
        <v>2.9285174268491424E-2</v>
      </c>
      <c r="AD29">
        <v>2.9285174268491424E-2</v>
      </c>
      <c r="AE29">
        <v>2.9285174268491424E-2</v>
      </c>
      <c r="AF29">
        <v>2.9285174268491424E-2</v>
      </c>
      <c r="AG29">
        <v>2.9285174268491424E-2</v>
      </c>
      <c r="AH29">
        <v>2.9285174268491424E-2</v>
      </c>
      <c r="AI29">
        <v>2.9285174268491424E-2</v>
      </c>
      <c r="AJ29">
        <v>2.9285174268491424E-2</v>
      </c>
      <c r="AK29">
        <v>2.9285174268491424E-2</v>
      </c>
      <c r="AL29">
        <v>2.9285174268491424E-2</v>
      </c>
      <c r="AM29">
        <v>2.9285174268491424E-2</v>
      </c>
      <c r="AN29">
        <v>2.9285174268491424E-2</v>
      </c>
      <c r="AO29">
        <v>2.9285174268491424E-2</v>
      </c>
      <c r="AP29">
        <v>2.9285174268491424E-2</v>
      </c>
      <c r="AQ29">
        <v>2.9285174268491424E-2</v>
      </c>
      <c r="AR29">
        <v>2.9285174268491424E-2</v>
      </c>
      <c r="AS29">
        <v>2.9285174268491424E-2</v>
      </c>
      <c r="AT29">
        <v>2.9285174268491424E-2</v>
      </c>
      <c r="AU29">
        <v>2.9285174268491424E-2</v>
      </c>
      <c r="AV29">
        <v>2.9285174268491424E-2</v>
      </c>
      <c r="AW29">
        <v>2.9285174268491424E-2</v>
      </c>
      <c r="AX29">
        <v>2.9285174268491424E-2</v>
      </c>
      <c r="AY29">
        <v>2.9285174268491424E-2</v>
      </c>
      <c r="AZ29">
        <v>2.9285174268491424E-2</v>
      </c>
      <c r="BA29">
        <v>2.9285174268491424E-2</v>
      </c>
      <c r="BB29">
        <v>2.9285174268491424E-2</v>
      </c>
      <c r="BC29">
        <v>2.9285174268491424E-2</v>
      </c>
      <c r="BD29">
        <v>2.9285174268491424E-2</v>
      </c>
      <c r="BE29">
        <v>2.9285174268491424E-2</v>
      </c>
      <c r="BF29">
        <v>2.9285174268491424E-2</v>
      </c>
      <c r="BG29">
        <v>2.9285174268491424E-2</v>
      </c>
      <c r="BH29">
        <v>2.6427326293725392E-2</v>
      </c>
      <c r="BI29">
        <v>2.6427326293725392E-2</v>
      </c>
      <c r="BJ29">
        <v>2.4306965339344372E-2</v>
      </c>
      <c r="BK29">
        <v>6.8203660647258926E-3</v>
      </c>
      <c r="BL29">
        <v>3.7539881586711593E-3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1.2341491642522118E-2</v>
      </c>
      <c r="BU29">
        <v>3.0689318122904957E-3</v>
      </c>
    </row>
    <row r="30" spans="1:73" x14ac:dyDescent="0.25">
      <c r="A30">
        <v>1301</v>
      </c>
      <c r="B30">
        <v>162.61016203572638</v>
      </c>
      <c r="C30">
        <v>7.6283203057522103E-4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6.8853619012660479E-4</v>
      </c>
      <c r="N30">
        <v>6.6248040433301656E-3</v>
      </c>
      <c r="O30">
        <v>1.1807531864598294E-2</v>
      </c>
      <c r="P30">
        <v>2.6429129285823132E-2</v>
      </c>
      <c r="Q30">
        <v>2.7190158324300613E-2</v>
      </c>
      <c r="R30">
        <v>2.7190158324300613E-2</v>
      </c>
      <c r="S30">
        <v>3.0048006299066645E-2</v>
      </c>
      <c r="T30">
        <v>3.0048006299066645E-2</v>
      </c>
      <c r="U30">
        <v>3.0048006299066645E-2</v>
      </c>
      <c r="V30">
        <v>3.0048006299066645E-2</v>
      </c>
      <c r="W30">
        <v>3.0048006299066645E-2</v>
      </c>
      <c r="X30">
        <v>3.0048006299066645E-2</v>
      </c>
      <c r="Y30">
        <v>3.0048006299066645E-2</v>
      </c>
      <c r="Z30">
        <v>3.0048006299066645E-2</v>
      </c>
      <c r="AA30">
        <v>3.0048006299066645E-2</v>
      </c>
      <c r="AB30">
        <v>3.0048006299066645E-2</v>
      </c>
      <c r="AC30">
        <v>3.0048006299066645E-2</v>
      </c>
      <c r="AD30">
        <v>3.0048006299066645E-2</v>
      </c>
      <c r="AE30">
        <v>3.0048006299066645E-2</v>
      </c>
      <c r="AF30">
        <v>3.0048006299066645E-2</v>
      </c>
      <c r="AG30">
        <v>3.0048006299066645E-2</v>
      </c>
      <c r="AH30">
        <v>3.0048006299066645E-2</v>
      </c>
      <c r="AI30">
        <v>3.0048006299066645E-2</v>
      </c>
      <c r="AJ30">
        <v>3.0048006299066645E-2</v>
      </c>
      <c r="AK30">
        <v>3.0048006299066645E-2</v>
      </c>
      <c r="AL30">
        <v>3.0048006299066645E-2</v>
      </c>
      <c r="AM30">
        <v>3.0048006299066645E-2</v>
      </c>
      <c r="AN30">
        <v>3.0048006299066645E-2</v>
      </c>
      <c r="AO30">
        <v>3.0048006299066645E-2</v>
      </c>
      <c r="AP30">
        <v>3.0048006299066645E-2</v>
      </c>
      <c r="AQ30">
        <v>3.0048006299066645E-2</v>
      </c>
      <c r="AR30">
        <v>3.0048006299066645E-2</v>
      </c>
      <c r="AS30">
        <v>3.0048006299066645E-2</v>
      </c>
      <c r="AT30">
        <v>3.0048006299066645E-2</v>
      </c>
      <c r="AU30">
        <v>3.0048006299066645E-2</v>
      </c>
      <c r="AV30">
        <v>3.0048006299066645E-2</v>
      </c>
      <c r="AW30">
        <v>3.0048006299066645E-2</v>
      </c>
      <c r="AX30">
        <v>3.0048006299066645E-2</v>
      </c>
      <c r="AY30">
        <v>3.0048006299066645E-2</v>
      </c>
      <c r="AZ30">
        <v>3.0048006299066645E-2</v>
      </c>
      <c r="BA30">
        <v>3.0048006299066645E-2</v>
      </c>
      <c r="BB30">
        <v>3.0048006299066645E-2</v>
      </c>
      <c r="BC30">
        <v>3.0048006299066645E-2</v>
      </c>
      <c r="BD30">
        <v>3.0048006299066645E-2</v>
      </c>
      <c r="BE30">
        <v>3.0048006299066645E-2</v>
      </c>
      <c r="BF30">
        <v>3.0048006299066645E-2</v>
      </c>
      <c r="BG30">
        <v>3.0048006299066645E-2</v>
      </c>
      <c r="BH30">
        <v>2.7190158324300613E-2</v>
      </c>
      <c r="BI30">
        <v>2.7190158324300613E-2</v>
      </c>
      <c r="BJ30">
        <v>2.5069797369919593E-2</v>
      </c>
      <c r="BK30">
        <v>6.8203660647258926E-3</v>
      </c>
      <c r="BL30">
        <v>3.7539881586711593E-3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6.8693369190098268E-3</v>
      </c>
      <c r="BU30">
        <v>3.8624800736606381E-3</v>
      </c>
    </row>
    <row r="31" spans="1:73" x14ac:dyDescent="0.25">
      <c r="A31">
        <v>1301</v>
      </c>
      <c r="B31">
        <v>154.65252802843966</v>
      </c>
      <c r="C31">
        <v>7.2550141093646035E-4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6.8853619012660479E-4</v>
      </c>
      <c r="N31">
        <v>6.6248040433301656E-3</v>
      </c>
      <c r="O31">
        <v>1.2533033275534754E-2</v>
      </c>
      <c r="P31">
        <v>2.7154630696759594E-2</v>
      </c>
      <c r="Q31">
        <v>2.7915659735237075E-2</v>
      </c>
      <c r="R31">
        <v>2.7915659735237075E-2</v>
      </c>
      <c r="S31">
        <v>3.0773507710003107E-2</v>
      </c>
      <c r="T31">
        <v>3.0773507710003107E-2</v>
      </c>
      <c r="U31">
        <v>3.0773507710003107E-2</v>
      </c>
      <c r="V31">
        <v>3.0773507710003107E-2</v>
      </c>
      <c r="W31">
        <v>3.0773507710003107E-2</v>
      </c>
      <c r="X31">
        <v>3.0773507710003107E-2</v>
      </c>
      <c r="Y31">
        <v>3.0773507710003107E-2</v>
      </c>
      <c r="Z31">
        <v>3.0773507710003107E-2</v>
      </c>
      <c r="AA31">
        <v>3.0773507710003107E-2</v>
      </c>
      <c r="AB31">
        <v>3.0773507710003107E-2</v>
      </c>
      <c r="AC31">
        <v>3.0773507710003107E-2</v>
      </c>
      <c r="AD31">
        <v>3.0773507710003107E-2</v>
      </c>
      <c r="AE31">
        <v>3.0773507710003107E-2</v>
      </c>
      <c r="AF31">
        <v>3.0773507710003107E-2</v>
      </c>
      <c r="AG31">
        <v>3.0773507710003107E-2</v>
      </c>
      <c r="AH31">
        <v>3.0773507710003107E-2</v>
      </c>
      <c r="AI31">
        <v>3.0773507710003107E-2</v>
      </c>
      <c r="AJ31">
        <v>3.0773507710003107E-2</v>
      </c>
      <c r="AK31">
        <v>3.0773507710003107E-2</v>
      </c>
      <c r="AL31">
        <v>3.0773507710003107E-2</v>
      </c>
      <c r="AM31">
        <v>3.0773507710003107E-2</v>
      </c>
      <c r="AN31">
        <v>3.0773507710003107E-2</v>
      </c>
      <c r="AO31">
        <v>3.0773507710003107E-2</v>
      </c>
      <c r="AP31">
        <v>3.0773507710003107E-2</v>
      </c>
      <c r="AQ31">
        <v>3.0773507710003107E-2</v>
      </c>
      <c r="AR31">
        <v>3.0773507710003107E-2</v>
      </c>
      <c r="AS31">
        <v>3.0773507710003107E-2</v>
      </c>
      <c r="AT31">
        <v>3.0773507710003107E-2</v>
      </c>
      <c r="AU31">
        <v>3.0773507710003107E-2</v>
      </c>
      <c r="AV31">
        <v>3.0773507710003107E-2</v>
      </c>
      <c r="AW31">
        <v>3.0773507710003107E-2</v>
      </c>
      <c r="AX31">
        <v>3.0773507710003107E-2</v>
      </c>
      <c r="AY31">
        <v>3.0773507710003107E-2</v>
      </c>
      <c r="AZ31">
        <v>3.0773507710003107E-2</v>
      </c>
      <c r="BA31">
        <v>3.0773507710003107E-2</v>
      </c>
      <c r="BB31">
        <v>3.0773507710003107E-2</v>
      </c>
      <c r="BC31">
        <v>3.0773507710003107E-2</v>
      </c>
      <c r="BD31">
        <v>3.0773507710003107E-2</v>
      </c>
      <c r="BE31">
        <v>3.0773507710003107E-2</v>
      </c>
      <c r="BF31">
        <v>3.0773507710003107E-2</v>
      </c>
      <c r="BG31">
        <v>3.0773507710003107E-2</v>
      </c>
      <c r="BH31">
        <v>2.7915659735237075E-2</v>
      </c>
      <c r="BI31">
        <v>2.7915659735237075E-2</v>
      </c>
      <c r="BJ31">
        <v>2.5795298780856055E-2</v>
      </c>
      <c r="BK31">
        <v>7.5458674756623528E-3</v>
      </c>
      <c r="BL31">
        <v>3.7539881586711593E-3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3.5032416129359319E-3</v>
      </c>
      <c r="BU31">
        <v>4.6560283350307805E-3</v>
      </c>
    </row>
    <row r="32" spans="1:73" x14ac:dyDescent="0.25">
      <c r="A32">
        <v>1301</v>
      </c>
      <c r="B32">
        <v>159.09132325713296</v>
      </c>
      <c r="C32">
        <v>7.4632455713606724E-4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6.8853619012660479E-4</v>
      </c>
      <c r="N32">
        <v>6.6248040433301656E-3</v>
      </c>
      <c r="O32">
        <v>1.2533033275534754E-2</v>
      </c>
      <c r="P32">
        <v>2.790095525389566E-2</v>
      </c>
      <c r="Q32">
        <v>2.8661984292373141E-2</v>
      </c>
      <c r="R32">
        <v>2.8661984292373141E-2</v>
      </c>
      <c r="S32">
        <v>3.1519832267139176E-2</v>
      </c>
      <c r="T32">
        <v>3.1519832267139176E-2</v>
      </c>
      <c r="U32">
        <v>3.1519832267139176E-2</v>
      </c>
      <c r="V32">
        <v>3.1519832267139176E-2</v>
      </c>
      <c r="W32">
        <v>3.1519832267139176E-2</v>
      </c>
      <c r="X32">
        <v>3.1519832267139176E-2</v>
      </c>
      <c r="Y32">
        <v>3.1519832267139176E-2</v>
      </c>
      <c r="Z32">
        <v>3.1519832267139176E-2</v>
      </c>
      <c r="AA32">
        <v>3.1519832267139176E-2</v>
      </c>
      <c r="AB32">
        <v>3.1519832267139176E-2</v>
      </c>
      <c r="AC32">
        <v>3.1519832267139176E-2</v>
      </c>
      <c r="AD32">
        <v>3.1519832267139176E-2</v>
      </c>
      <c r="AE32">
        <v>3.1519832267139176E-2</v>
      </c>
      <c r="AF32">
        <v>3.1519832267139176E-2</v>
      </c>
      <c r="AG32">
        <v>3.1519832267139176E-2</v>
      </c>
      <c r="AH32">
        <v>3.1519832267139176E-2</v>
      </c>
      <c r="AI32">
        <v>3.1519832267139176E-2</v>
      </c>
      <c r="AJ32">
        <v>3.1519832267139176E-2</v>
      </c>
      <c r="AK32">
        <v>3.1519832267139176E-2</v>
      </c>
      <c r="AL32">
        <v>3.1519832267139176E-2</v>
      </c>
      <c r="AM32">
        <v>3.1519832267139176E-2</v>
      </c>
      <c r="AN32">
        <v>3.1519832267139176E-2</v>
      </c>
      <c r="AO32">
        <v>3.1519832267139176E-2</v>
      </c>
      <c r="AP32">
        <v>3.1519832267139176E-2</v>
      </c>
      <c r="AQ32">
        <v>3.1519832267139176E-2</v>
      </c>
      <c r="AR32">
        <v>3.1519832267139176E-2</v>
      </c>
      <c r="AS32">
        <v>3.1519832267139176E-2</v>
      </c>
      <c r="AT32">
        <v>3.1519832267139176E-2</v>
      </c>
      <c r="AU32">
        <v>3.1519832267139176E-2</v>
      </c>
      <c r="AV32">
        <v>3.1519832267139176E-2</v>
      </c>
      <c r="AW32">
        <v>3.1519832267139176E-2</v>
      </c>
      <c r="AX32">
        <v>3.1519832267139176E-2</v>
      </c>
      <c r="AY32">
        <v>3.1519832267139176E-2</v>
      </c>
      <c r="AZ32">
        <v>3.1519832267139176E-2</v>
      </c>
      <c r="BA32">
        <v>3.1519832267139176E-2</v>
      </c>
      <c r="BB32">
        <v>3.1519832267139176E-2</v>
      </c>
      <c r="BC32">
        <v>3.1519832267139176E-2</v>
      </c>
      <c r="BD32">
        <v>3.1519832267139176E-2</v>
      </c>
      <c r="BE32">
        <v>3.1519832267139176E-2</v>
      </c>
      <c r="BF32">
        <v>3.1519832267139176E-2</v>
      </c>
      <c r="BG32">
        <v>3.1519832267139176E-2</v>
      </c>
      <c r="BH32">
        <v>2.8661984292373141E-2</v>
      </c>
      <c r="BI32">
        <v>2.8661984292373141E-2</v>
      </c>
      <c r="BJ32">
        <v>2.6541623337992121E-2</v>
      </c>
      <c r="BK32">
        <v>8.2921920327984205E-3</v>
      </c>
      <c r="BL32">
        <v>3.7539881586711593E-3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3.2184253560207134E-3</v>
      </c>
      <c r="BU32">
        <v>9.0351558585202441E-3</v>
      </c>
    </row>
    <row r="33" spans="1:73" x14ac:dyDescent="0.25">
      <c r="A33">
        <v>1301</v>
      </c>
      <c r="B33">
        <v>156.7913265389854</v>
      </c>
      <c r="C33">
        <v>7.3553487988062391E-4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6.8853619012660479E-4</v>
      </c>
      <c r="N33">
        <v>6.6248040433301656E-3</v>
      </c>
      <c r="O33">
        <v>1.2533033275534754E-2</v>
      </c>
      <c r="P33">
        <v>2.8636490133776282E-2</v>
      </c>
      <c r="Q33">
        <v>2.9397519172253764E-2</v>
      </c>
      <c r="R33">
        <v>2.9397519172253764E-2</v>
      </c>
      <c r="S33">
        <v>3.2255367147019799E-2</v>
      </c>
      <c r="T33">
        <v>3.2255367147019799E-2</v>
      </c>
      <c r="U33">
        <v>3.2255367147019799E-2</v>
      </c>
      <c r="V33">
        <v>3.2255367147019799E-2</v>
      </c>
      <c r="W33">
        <v>3.2255367147019799E-2</v>
      </c>
      <c r="X33">
        <v>3.2255367147019799E-2</v>
      </c>
      <c r="Y33">
        <v>3.2255367147019799E-2</v>
      </c>
      <c r="Z33">
        <v>3.2255367147019799E-2</v>
      </c>
      <c r="AA33">
        <v>3.2255367147019799E-2</v>
      </c>
      <c r="AB33">
        <v>3.2255367147019799E-2</v>
      </c>
      <c r="AC33">
        <v>3.2255367147019799E-2</v>
      </c>
      <c r="AD33">
        <v>3.2255367147019799E-2</v>
      </c>
      <c r="AE33">
        <v>3.2255367147019799E-2</v>
      </c>
      <c r="AF33">
        <v>3.2255367147019799E-2</v>
      </c>
      <c r="AG33">
        <v>3.2255367147019799E-2</v>
      </c>
      <c r="AH33">
        <v>3.2255367147019799E-2</v>
      </c>
      <c r="AI33">
        <v>3.2255367147019799E-2</v>
      </c>
      <c r="AJ33">
        <v>3.2255367147019799E-2</v>
      </c>
      <c r="AK33">
        <v>3.2255367147019799E-2</v>
      </c>
      <c r="AL33">
        <v>3.2255367147019799E-2</v>
      </c>
      <c r="AM33">
        <v>3.2255367147019799E-2</v>
      </c>
      <c r="AN33">
        <v>3.2255367147019799E-2</v>
      </c>
      <c r="AO33">
        <v>3.2255367147019799E-2</v>
      </c>
      <c r="AP33">
        <v>3.2255367147019799E-2</v>
      </c>
      <c r="AQ33">
        <v>3.2255367147019799E-2</v>
      </c>
      <c r="AR33">
        <v>3.2255367147019799E-2</v>
      </c>
      <c r="AS33">
        <v>3.2255367147019799E-2</v>
      </c>
      <c r="AT33">
        <v>3.2255367147019799E-2</v>
      </c>
      <c r="AU33">
        <v>3.2255367147019799E-2</v>
      </c>
      <c r="AV33">
        <v>3.2255367147019799E-2</v>
      </c>
      <c r="AW33">
        <v>3.2255367147019799E-2</v>
      </c>
      <c r="AX33">
        <v>3.2255367147019799E-2</v>
      </c>
      <c r="AY33">
        <v>3.2255367147019799E-2</v>
      </c>
      <c r="AZ33">
        <v>3.2255367147019799E-2</v>
      </c>
      <c r="BA33">
        <v>3.2255367147019799E-2</v>
      </c>
      <c r="BB33">
        <v>3.2255367147019799E-2</v>
      </c>
      <c r="BC33">
        <v>3.2255367147019799E-2</v>
      </c>
      <c r="BD33">
        <v>3.2255367147019799E-2</v>
      </c>
      <c r="BE33">
        <v>3.2255367147019799E-2</v>
      </c>
      <c r="BF33">
        <v>3.2255367147019799E-2</v>
      </c>
      <c r="BG33">
        <v>3.2255367147019799E-2</v>
      </c>
      <c r="BH33">
        <v>2.9397519172253764E-2</v>
      </c>
      <c r="BI33">
        <v>2.9397519172253764E-2</v>
      </c>
      <c r="BJ33">
        <v>2.7277158217872743E-2</v>
      </c>
      <c r="BK33">
        <v>9.027726912679045E-3</v>
      </c>
      <c r="BL33">
        <v>4.4895230385517829E-3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2.9336090991054879E-3</v>
      </c>
      <c r="BU33">
        <v>1.5865032843996929E-2</v>
      </c>
    </row>
    <row r="34" spans="1:73" x14ac:dyDescent="0.25">
      <c r="A34">
        <v>1301</v>
      </c>
      <c r="B34">
        <v>155.60432646041505</v>
      </c>
      <c r="C34">
        <v>7.299664598698878E-4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6.8853619012660479E-4</v>
      </c>
      <c r="N34">
        <v>6.6248040433301656E-3</v>
      </c>
      <c r="O34">
        <v>1.2533033275534754E-2</v>
      </c>
      <c r="P34">
        <v>2.936645659364617E-2</v>
      </c>
      <c r="Q34">
        <v>3.0127485632123651E-2</v>
      </c>
      <c r="R34">
        <v>3.0127485632123651E-2</v>
      </c>
      <c r="S34">
        <v>3.298533360688969E-2</v>
      </c>
      <c r="T34">
        <v>3.298533360688969E-2</v>
      </c>
      <c r="U34">
        <v>3.298533360688969E-2</v>
      </c>
      <c r="V34">
        <v>3.298533360688969E-2</v>
      </c>
      <c r="W34">
        <v>3.298533360688969E-2</v>
      </c>
      <c r="X34">
        <v>3.298533360688969E-2</v>
      </c>
      <c r="Y34">
        <v>3.298533360688969E-2</v>
      </c>
      <c r="Z34">
        <v>3.298533360688969E-2</v>
      </c>
      <c r="AA34">
        <v>3.298533360688969E-2</v>
      </c>
      <c r="AB34">
        <v>3.298533360688969E-2</v>
      </c>
      <c r="AC34">
        <v>3.298533360688969E-2</v>
      </c>
      <c r="AD34">
        <v>3.298533360688969E-2</v>
      </c>
      <c r="AE34">
        <v>3.298533360688969E-2</v>
      </c>
      <c r="AF34">
        <v>3.298533360688969E-2</v>
      </c>
      <c r="AG34">
        <v>3.298533360688969E-2</v>
      </c>
      <c r="AH34">
        <v>3.298533360688969E-2</v>
      </c>
      <c r="AI34">
        <v>3.298533360688969E-2</v>
      </c>
      <c r="AJ34">
        <v>3.298533360688969E-2</v>
      </c>
      <c r="AK34">
        <v>3.298533360688969E-2</v>
      </c>
      <c r="AL34">
        <v>3.298533360688969E-2</v>
      </c>
      <c r="AM34">
        <v>3.298533360688969E-2</v>
      </c>
      <c r="AN34">
        <v>3.298533360688969E-2</v>
      </c>
      <c r="AO34">
        <v>3.298533360688969E-2</v>
      </c>
      <c r="AP34">
        <v>3.298533360688969E-2</v>
      </c>
      <c r="AQ34">
        <v>3.298533360688969E-2</v>
      </c>
      <c r="AR34">
        <v>3.298533360688969E-2</v>
      </c>
      <c r="AS34">
        <v>3.298533360688969E-2</v>
      </c>
      <c r="AT34">
        <v>3.298533360688969E-2</v>
      </c>
      <c r="AU34">
        <v>3.298533360688969E-2</v>
      </c>
      <c r="AV34">
        <v>3.298533360688969E-2</v>
      </c>
      <c r="AW34">
        <v>3.298533360688969E-2</v>
      </c>
      <c r="AX34">
        <v>3.298533360688969E-2</v>
      </c>
      <c r="AY34">
        <v>3.298533360688969E-2</v>
      </c>
      <c r="AZ34">
        <v>3.298533360688969E-2</v>
      </c>
      <c r="BA34">
        <v>3.298533360688969E-2</v>
      </c>
      <c r="BB34">
        <v>3.298533360688969E-2</v>
      </c>
      <c r="BC34">
        <v>3.298533360688969E-2</v>
      </c>
      <c r="BD34">
        <v>3.298533360688969E-2</v>
      </c>
      <c r="BE34">
        <v>3.298533360688969E-2</v>
      </c>
      <c r="BF34">
        <v>3.298533360688969E-2</v>
      </c>
      <c r="BG34">
        <v>3.298533360688969E-2</v>
      </c>
      <c r="BH34">
        <v>3.0127485632123651E-2</v>
      </c>
      <c r="BI34">
        <v>3.0127485632123651E-2</v>
      </c>
      <c r="BJ34">
        <v>2.8007124677742631E-2</v>
      </c>
      <c r="BK34">
        <v>9.7576933725489323E-3</v>
      </c>
      <c r="BL34">
        <v>5.219489498421671E-3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2.8578479747660389E-3</v>
      </c>
      <c r="BU34">
        <v>2.2694909829473617E-2</v>
      </c>
    </row>
    <row r="35" spans="1:73" x14ac:dyDescent="0.25">
      <c r="A35">
        <v>1301</v>
      </c>
      <c r="B35">
        <v>160.74503412304381</v>
      </c>
      <c r="C35">
        <v>7.5408239712610381E-4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6.8853619012660479E-4</v>
      </c>
      <c r="N35">
        <v>6.6248040433301656E-3</v>
      </c>
      <c r="O35">
        <v>1.2533033275534754E-2</v>
      </c>
      <c r="P35">
        <v>2.936645659364617E-2</v>
      </c>
      <c r="Q35">
        <v>3.0881568029249754E-2</v>
      </c>
      <c r="R35">
        <v>3.0881568029249754E-2</v>
      </c>
      <c r="S35">
        <v>3.3739416004015796E-2</v>
      </c>
      <c r="T35">
        <v>3.3739416004015796E-2</v>
      </c>
      <c r="U35">
        <v>3.3739416004015796E-2</v>
      </c>
      <c r="V35">
        <v>3.3739416004015796E-2</v>
      </c>
      <c r="W35">
        <v>3.3739416004015796E-2</v>
      </c>
      <c r="X35">
        <v>3.3739416004015796E-2</v>
      </c>
      <c r="Y35">
        <v>3.3739416004015796E-2</v>
      </c>
      <c r="Z35">
        <v>3.3739416004015796E-2</v>
      </c>
      <c r="AA35">
        <v>3.3739416004015796E-2</v>
      </c>
      <c r="AB35">
        <v>3.3739416004015796E-2</v>
      </c>
      <c r="AC35">
        <v>3.3739416004015796E-2</v>
      </c>
      <c r="AD35">
        <v>3.3739416004015796E-2</v>
      </c>
      <c r="AE35">
        <v>3.3739416004015796E-2</v>
      </c>
      <c r="AF35">
        <v>3.3739416004015796E-2</v>
      </c>
      <c r="AG35">
        <v>3.3739416004015796E-2</v>
      </c>
      <c r="AH35">
        <v>3.3739416004015796E-2</v>
      </c>
      <c r="AI35">
        <v>3.3739416004015796E-2</v>
      </c>
      <c r="AJ35">
        <v>3.3739416004015796E-2</v>
      </c>
      <c r="AK35">
        <v>3.3739416004015796E-2</v>
      </c>
      <c r="AL35">
        <v>3.3739416004015796E-2</v>
      </c>
      <c r="AM35">
        <v>3.3739416004015796E-2</v>
      </c>
      <c r="AN35">
        <v>3.3739416004015796E-2</v>
      </c>
      <c r="AO35">
        <v>3.3739416004015796E-2</v>
      </c>
      <c r="AP35">
        <v>3.3739416004015796E-2</v>
      </c>
      <c r="AQ35">
        <v>3.3739416004015796E-2</v>
      </c>
      <c r="AR35">
        <v>3.3739416004015796E-2</v>
      </c>
      <c r="AS35">
        <v>3.3739416004015796E-2</v>
      </c>
      <c r="AT35">
        <v>3.3739416004015796E-2</v>
      </c>
      <c r="AU35">
        <v>3.3739416004015796E-2</v>
      </c>
      <c r="AV35">
        <v>3.3739416004015796E-2</v>
      </c>
      <c r="AW35">
        <v>3.3739416004015796E-2</v>
      </c>
      <c r="AX35">
        <v>3.3739416004015796E-2</v>
      </c>
      <c r="AY35">
        <v>3.3739416004015796E-2</v>
      </c>
      <c r="AZ35">
        <v>3.3739416004015796E-2</v>
      </c>
      <c r="BA35">
        <v>3.3739416004015796E-2</v>
      </c>
      <c r="BB35">
        <v>3.3739416004015796E-2</v>
      </c>
      <c r="BC35">
        <v>3.3739416004015796E-2</v>
      </c>
      <c r="BD35">
        <v>3.3739416004015796E-2</v>
      </c>
      <c r="BE35">
        <v>3.3739416004015796E-2</v>
      </c>
      <c r="BF35">
        <v>3.3739416004015796E-2</v>
      </c>
      <c r="BG35">
        <v>3.3739416004015796E-2</v>
      </c>
      <c r="BH35">
        <v>3.0881568029249754E-2</v>
      </c>
      <c r="BI35">
        <v>3.0881568029249754E-2</v>
      </c>
      <c r="BJ35">
        <v>2.8761207074868733E-2</v>
      </c>
      <c r="BK35">
        <v>1.0511775769675036E-2</v>
      </c>
      <c r="BL35">
        <v>5.9735718955477753E-3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2.8578479747660424E-3</v>
      </c>
      <c r="BU35">
        <v>2.4793592319649647E-2</v>
      </c>
    </row>
    <row r="36" spans="1:73" x14ac:dyDescent="0.25">
      <c r="A36">
        <v>1301</v>
      </c>
      <c r="B36">
        <v>153.11642876810913</v>
      </c>
      <c r="C36">
        <v>7.1829530706660758E-4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6.8853619012660479E-4</v>
      </c>
      <c r="N36">
        <v>6.6248040433301656E-3</v>
      </c>
      <c r="O36">
        <v>1.2533033275534754E-2</v>
      </c>
      <c r="P36">
        <v>3.0084751900712779E-2</v>
      </c>
      <c r="Q36">
        <v>3.1599863336316363E-2</v>
      </c>
      <c r="R36">
        <v>3.1599863336316363E-2</v>
      </c>
      <c r="S36">
        <v>3.4457711311082405E-2</v>
      </c>
      <c r="T36">
        <v>3.4457711311082405E-2</v>
      </c>
      <c r="U36">
        <v>3.4457711311082405E-2</v>
      </c>
      <c r="V36">
        <v>3.4457711311082405E-2</v>
      </c>
      <c r="W36">
        <v>3.4457711311082405E-2</v>
      </c>
      <c r="X36">
        <v>3.4457711311082405E-2</v>
      </c>
      <c r="Y36">
        <v>3.4457711311082405E-2</v>
      </c>
      <c r="Z36">
        <v>3.4457711311082405E-2</v>
      </c>
      <c r="AA36">
        <v>3.4457711311082405E-2</v>
      </c>
      <c r="AB36">
        <v>3.4457711311082405E-2</v>
      </c>
      <c r="AC36">
        <v>3.4457711311082405E-2</v>
      </c>
      <c r="AD36">
        <v>3.4457711311082405E-2</v>
      </c>
      <c r="AE36">
        <v>3.4457711311082405E-2</v>
      </c>
      <c r="AF36">
        <v>3.4457711311082405E-2</v>
      </c>
      <c r="AG36">
        <v>3.4457711311082405E-2</v>
      </c>
      <c r="AH36">
        <v>3.4457711311082405E-2</v>
      </c>
      <c r="AI36">
        <v>3.4457711311082405E-2</v>
      </c>
      <c r="AJ36">
        <v>3.4457711311082405E-2</v>
      </c>
      <c r="AK36">
        <v>3.4457711311082405E-2</v>
      </c>
      <c r="AL36">
        <v>3.4457711311082405E-2</v>
      </c>
      <c r="AM36">
        <v>3.4457711311082405E-2</v>
      </c>
      <c r="AN36">
        <v>3.4457711311082405E-2</v>
      </c>
      <c r="AO36">
        <v>3.4457711311082405E-2</v>
      </c>
      <c r="AP36">
        <v>3.4457711311082405E-2</v>
      </c>
      <c r="AQ36">
        <v>3.4457711311082405E-2</v>
      </c>
      <c r="AR36">
        <v>3.4457711311082405E-2</v>
      </c>
      <c r="AS36">
        <v>3.4457711311082405E-2</v>
      </c>
      <c r="AT36">
        <v>3.4457711311082405E-2</v>
      </c>
      <c r="AU36">
        <v>3.4457711311082405E-2</v>
      </c>
      <c r="AV36">
        <v>3.4457711311082405E-2</v>
      </c>
      <c r="AW36">
        <v>3.4457711311082405E-2</v>
      </c>
      <c r="AX36">
        <v>3.4457711311082405E-2</v>
      </c>
      <c r="AY36">
        <v>3.4457711311082405E-2</v>
      </c>
      <c r="AZ36">
        <v>3.4457711311082405E-2</v>
      </c>
      <c r="BA36">
        <v>3.4457711311082405E-2</v>
      </c>
      <c r="BB36">
        <v>3.4457711311082405E-2</v>
      </c>
      <c r="BC36">
        <v>3.4457711311082405E-2</v>
      </c>
      <c r="BD36">
        <v>3.4457711311082405E-2</v>
      </c>
      <c r="BE36">
        <v>3.4457711311082405E-2</v>
      </c>
      <c r="BF36">
        <v>3.4457711311082405E-2</v>
      </c>
      <c r="BG36">
        <v>3.4457711311082405E-2</v>
      </c>
      <c r="BH36">
        <v>3.1599863336316363E-2</v>
      </c>
      <c r="BI36">
        <v>3.1599863336316363E-2</v>
      </c>
      <c r="BJ36">
        <v>2.9479502381935342E-2</v>
      </c>
      <c r="BK36">
        <v>1.1230071076741644E-2</v>
      </c>
      <c r="BL36">
        <v>6.6918672026143825E-3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2.8578479747660424E-3</v>
      </c>
      <c r="BU36">
        <v>2.2694909829473621E-2</v>
      </c>
    </row>
    <row r="37" spans="1:73" x14ac:dyDescent="0.25">
      <c r="A37">
        <v>1301</v>
      </c>
      <c r="B37">
        <v>155.99546359186778</v>
      </c>
      <c r="C37">
        <v>7.3180135092764287E-4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6.8853619012660479E-4</v>
      </c>
      <c r="N37">
        <v>6.6248040433301656E-3</v>
      </c>
      <c r="O37">
        <v>1.2533033275534754E-2</v>
      </c>
      <c r="P37">
        <v>3.081655325164042E-2</v>
      </c>
      <c r="Q37">
        <v>3.2331664687244008E-2</v>
      </c>
      <c r="R37">
        <v>3.2331664687244008E-2</v>
      </c>
      <c r="S37">
        <v>3.518951266201005E-2</v>
      </c>
      <c r="T37">
        <v>3.518951266201005E-2</v>
      </c>
      <c r="U37">
        <v>3.518951266201005E-2</v>
      </c>
      <c r="V37">
        <v>3.518951266201005E-2</v>
      </c>
      <c r="W37">
        <v>3.518951266201005E-2</v>
      </c>
      <c r="X37">
        <v>3.518951266201005E-2</v>
      </c>
      <c r="Y37">
        <v>3.518951266201005E-2</v>
      </c>
      <c r="Z37">
        <v>3.518951266201005E-2</v>
      </c>
      <c r="AA37">
        <v>3.518951266201005E-2</v>
      </c>
      <c r="AB37">
        <v>3.518951266201005E-2</v>
      </c>
      <c r="AC37">
        <v>3.518951266201005E-2</v>
      </c>
      <c r="AD37">
        <v>3.518951266201005E-2</v>
      </c>
      <c r="AE37">
        <v>3.518951266201005E-2</v>
      </c>
      <c r="AF37">
        <v>3.518951266201005E-2</v>
      </c>
      <c r="AG37">
        <v>3.518951266201005E-2</v>
      </c>
      <c r="AH37">
        <v>3.518951266201005E-2</v>
      </c>
      <c r="AI37">
        <v>3.518951266201005E-2</v>
      </c>
      <c r="AJ37">
        <v>3.518951266201005E-2</v>
      </c>
      <c r="AK37">
        <v>3.518951266201005E-2</v>
      </c>
      <c r="AL37">
        <v>3.518951266201005E-2</v>
      </c>
      <c r="AM37">
        <v>3.518951266201005E-2</v>
      </c>
      <c r="AN37">
        <v>3.518951266201005E-2</v>
      </c>
      <c r="AO37">
        <v>3.518951266201005E-2</v>
      </c>
      <c r="AP37">
        <v>3.518951266201005E-2</v>
      </c>
      <c r="AQ37">
        <v>3.518951266201005E-2</v>
      </c>
      <c r="AR37">
        <v>3.518951266201005E-2</v>
      </c>
      <c r="AS37">
        <v>3.518951266201005E-2</v>
      </c>
      <c r="AT37">
        <v>3.518951266201005E-2</v>
      </c>
      <c r="AU37">
        <v>3.518951266201005E-2</v>
      </c>
      <c r="AV37">
        <v>3.518951266201005E-2</v>
      </c>
      <c r="AW37">
        <v>3.518951266201005E-2</v>
      </c>
      <c r="AX37">
        <v>3.518951266201005E-2</v>
      </c>
      <c r="AY37">
        <v>3.518951266201005E-2</v>
      </c>
      <c r="AZ37">
        <v>3.518951266201005E-2</v>
      </c>
      <c r="BA37">
        <v>3.518951266201005E-2</v>
      </c>
      <c r="BB37">
        <v>3.518951266201005E-2</v>
      </c>
      <c r="BC37">
        <v>3.518951266201005E-2</v>
      </c>
      <c r="BD37">
        <v>3.518951266201005E-2</v>
      </c>
      <c r="BE37">
        <v>3.518951266201005E-2</v>
      </c>
      <c r="BF37">
        <v>3.518951266201005E-2</v>
      </c>
      <c r="BG37">
        <v>3.518951266201005E-2</v>
      </c>
      <c r="BH37">
        <v>3.2331664687244008E-2</v>
      </c>
      <c r="BI37">
        <v>3.2331664687244008E-2</v>
      </c>
      <c r="BJ37">
        <v>3.0211303732862984E-2</v>
      </c>
      <c r="BK37">
        <v>1.1961872427669287E-2</v>
      </c>
      <c r="BL37">
        <v>7.4236685535420252E-3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3.0086786790589209E-3</v>
      </c>
      <c r="BU37">
        <v>1.5865032843996936E-2</v>
      </c>
    </row>
    <row r="38" spans="1:73" x14ac:dyDescent="0.25">
      <c r="A38">
        <v>1301</v>
      </c>
      <c r="B38">
        <v>159.2174568118063</v>
      </c>
      <c r="C38">
        <v>7.4691627117429572E-4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6.8853619012660479E-4</v>
      </c>
      <c r="N38">
        <v>6.6248040433301656E-3</v>
      </c>
      <c r="O38">
        <v>1.2533033275534754E-2</v>
      </c>
      <c r="P38">
        <v>3.1563469522814719E-2</v>
      </c>
      <c r="Q38">
        <v>3.3078580958418306E-2</v>
      </c>
      <c r="R38">
        <v>3.3078580958418306E-2</v>
      </c>
      <c r="S38">
        <v>3.5936428933184349E-2</v>
      </c>
      <c r="T38">
        <v>3.5936428933184349E-2</v>
      </c>
      <c r="U38">
        <v>3.5936428933184349E-2</v>
      </c>
      <c r="V38">
        <v>3.5936428933184349E-2</v>
      </c>
      <c r="W38">
        <v>3.5936428933184349E-2</v>
      </c>
      <c r="X38">
        <v>3.5936428933184349E-2</v>
      </c>
      <c r="Y38">
        <v>3.5936428933184349E-2</v>
      </c>
      <c r="Z38">
        <v>3.5936428933184349E-2</v>
      </c>
      <c r="AA38">
        <v>3.5936428933184349E-2</v>
      </c>
      <c r="AB38">
        <v>3.5936428933184349E-2</v>
      </c>
      <c r="AC38">
        <v>3.5936428933184349E-2</v>
      </c>
      <c r="AD38">
        <v>3.5936428933184349E-2</v>
      </c>
      <c r="AE38">
        <v>3.5936428933184349E-2</v>
      </c>
      <c r="AF38">
        <v>3.5936428933184349E-2</v>
      </c>
      <c r="AG38">
        <v>3.5936428933184349E-2</v>
      </c>
      <c r="AH38">
        <v>3.5936428933184349E-2</v>
      </c>
      <c r="AI38">
        <v>3.5936428933184349E-2</v>
      </c>
      <c r="AJ38">
        <v>3.5936428933184349E-2</v>
      </c>
      <c r="AK38">
        <v>3.5936428933184349E-2</v>
      </c>
      <c r="AL38">
        <v>3.5936428933184349E-2</v>
      </c>
      <c r="AM38">
        <v>3.5936428933184349E-2</v>
      </c>
      <c r="AN38">
        <v>3.5936428933184349E-2</v>
      </c>
      <c r="AO38">
        <v>3.5936428933184349E-2</v>
      </c>
      <c r="AP38">
        <v>3.5936428933184349E-2</v>
      </c>
      <c r="AQ38">
        <v>3.5936428933184349E-2</v>
      </c>
      <c r="AR38">
        <v>3.5936428933184349E-2</v>
      </c>
      <c r="AS38">
        <v>3.5936428933184349E-2</v>
      </c>
      <c r="AT38">
        <v>3.5936428933184349E-2</v>
      </c>
      <c r="AU38">
        <v>3.5936428933184349E-2</v>
      </c>
      <c r="AV38">
        <v>3.5936428933184349E-2</v>
      </c>
      <c r="AW38">
        <v>3.5936428933184349E-2</v>
      </c>
      <c r="AX38">
        <v>3.5936428933184349E-2</v>
      </c>
      <c r="AY38">
        <v>3.5936428933184349E-2</v>
      </c>
      <c r="AZ38">
        <v>3.5936428933184349E-2</v>
      </c>
      <c r="BA38">
        <v>3.5936428933184349E-2</v>
      </c>
      <c r="BB38">
        <v>3.5936428933184349E-2</v>
      </c>
      <c r="BC38">
        <v>3.5936428933184349E-2</v>
      </c>
      <c r="BD38">
        <v>3.5936428933184349E-2</v>
      </c>
      <c r="BE38">
        <v>3.5936428933184349E-2</v>
      </c>
      <c r="BF38">
        <v>3.5936428933184349E-2</v>
      </c>
      <c r="BG38">
        <v>3.5936428933184349E-2</v>
      </c>
      <c r="BH38">
        <v>3.3078580958418306E-2</v>
      </c>
      <c r="BI38">
        <v>3.3078580958418306E-2</v>
      </c>
      <c r="BJ38">
        <v>3.0958220004037279E-2</v>
      </c>
      <c r="BK38">
        <v>1.2708788698843582E-2</v>
      </c>
      <c r="BL38">
        <v>7.4236685535420252E-3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3.5757114019644501E-3</v>
      </c>
      <c r="BU38">
        <v>9.0351558585202579E-3</v>
      </c>
    </row>
    <row r="39" spans="1:73" x14ac:dyDescent="0.25">
      <c r="A39">
        <v>1301</v>
      </c>
      <c r="B39">
        <v>161.7390253243351</v>
      </c>
      <c r="C39">
        <v>7.5874537954345332E-4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6.8853619012660479E-4</v>
      </c>
      <c r="N39">
        <v>6.6248040433301656E-3</v>
      </c>
      <c r="O39">
        <v>1.3291778655078208E-2</v>
      </c>
      <c r="P39">
        <v>3.2322214902358169E-2</v>
      </c>
      <c r="Q39">
        <v>3.3837326337961757E-2</v>
      </c>
      <c r="R39">
        <v>3.3837326337961757E-2</v>
      </c>
      <c r="S39">
        <v>3.6695174312727799E-2</v>
      </c>
      <c r="T39">
        <v>3.6695174312727799E-2</v>
      </c>
      <c r="U39">
        <v>3.6695174312727799E-2</v>
      </c>
      <c r="V39">
        <v>3.6695174312727799E-2</v>
      </c>
      <c r="W39">
        <v>3.6695174312727799E-2</v>
      </c>
      <c r="X39">
        <v>3.6695174312727799E-2</v>
      </c>
      <c r="Y39">
        <v>3.6695174312727799E-2</v>
      </c>
      <c r="Z39">
        <v>3.6695174312727799E-2</v>
      </c>
      <c r="AA39">
        <v>3.6695174312727799E-2</v>
      </c>
      <c r="AB39">
        <v>3.6695174312727799E-2</v>
      </c>
      <c r="AC39">
        <v>3.6695174312727799E-2</v>
      </c>
      <c r="AD39">
        <v>3.6695174312727799E-2</v>
      </c>
      <c r="AE39">
        <v>3.6695174312727799E-2</v>
      </c>
      <c r="AF39">
        <v>3.6695174312727799E-2</v>
      </c>
      <c r="AG39">
        <v>3.6695174312727799E-2</v>
      </c>
      <c r="AH39">
        <v>3.6695174312727799E-2</v>
      </c>
      <c r="AI39">
        <v>3.6695174312727799E-2</v>
      </c>
      <c r="AJ39">
        <v>3.6695174312727799E-2</v>
      </c>
      <c r="AK39">
        <v>3.6695174312727799E-2</v>
      </c>
      <c r="AL39">
        <v>3.6695174312727799E-2</v>
      </c>
      <c r="AM39">
        <v>3.6695174312727799E-2</v>
      </c>
      <c r="AN39">
        <v>3.6695174312727799E-2</v>
      </c>
      <c r="AO39">
        <v>3.6695174312727799E-2</v>
      </c>
      <c r="AP39">
        <v>3.6695174312727799E-2</v>
      </c>
      <c r="AQ39">
        <v>3.6695174312727799E-2</v>
      </c>
      <c r="AR39">
        <v>3.6695174312727799E-2</v>
      </c>
      <c r="AS39">
        <v>3.6695174312727799E-2</v>
      </c>
      <c r="AT39">
        <v>3.6695174312727799E-2</v>
      </c>
      <c r="AU39">
        <v>3.6695174312727799E-2</v>
      </c>
      <c r="AV39">
        <v>3.6695174312727799E-2</v>
      </c>
      <c r="AW39">
        <v>3.6695174312727799E-2</v>
      </c>
      <c r="AX39">
        <v>3.6695174312727799E-2</v>
      </c>
      <c r="AY39">
        <v>3.6695174312727799E-2</v>
      </c>
      <c r="AZ39">
        <v>3.6695174312727799E-2</v>
      </c>
      <c r="BA39">
        <v>3.6695174312727799E-2</v>
      </c>
      <c r="BB39">
        <v>3.6695174312727799E-2</v>
      </c>
      <c r="BC39">
        <v>3.6695174312727799E-2</v>
      </c>
      <c r="BD39">
        <v>3.6695174312727799E-2</v>
      </c>
      <c r="BE39">
        <v>3.6695174312727799E-2</v>
      </c>
      <c r="BF39">
        <v>3.6695174312727799E-2</v>
      </c>
      <c r="BG39">
        <v>3.6695174312727799E-2</v>
      </c>
      <c r="BH39">
        <v>3.3837326337961757E-2</v>
      </c>
      <c r="BI39">
        <v>3.3837326337961757E-2</v>
      </c>
      <c r="BJ39">
        <v>3.1716965383580729E-2</v>
      </c>
      <c r="BK39">
        <v>1.3467534078387036E-2</v>
      </c>
      <c r="BL39">
        <v>7.4236685535420252E-3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4.1427441248699862E-3</v>
      </c>
      <c r="BU39">
        <v>4.6560283350307943E-3</v>
      </c>
    </row>
    <row r="40" spans="1:73" x14ac:dyDescent="0.25">
      <c r="A40">
        <v>1301</v>
      </c>
      <c r="B40">
        <v>164.9535203361645</v>
      </c>
      <c r="C40">
        <v>7.7382512441578791E-4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6.8853619012660479E-4</v>
      </c>
      <c r="N40">
        <v>6.6248040433301656E-3</v>
      </c>
      <c r="O40">
        <v>1.4065603779493995E-2</v>
      </c>
      <c r="P40">
        <v>3.3096040026773958E-2</v>
      </c>
      <c r="Q40">
        <v>3.4611151462377546E-2</v>
      </c>
      <c r="R40">
        <v>3.4611151462377546E-2</v>
      </c>
      <c r="S40">
        <v>3.7468999437143588E-2</v>
      </c>
      <c r="T40">
        <v>3.7468999437143588E-2</v>
      </c>
      <c r="U40">
        <v>3.7468999437143588E-2</v>
      </c>
      <c r="V40">
        <v>3.7468999437143588E-2</v>
      </c>
      <c r="W40">
        <v>3.7468999437143588E-2</v>
      </c>
      <c r="X40">
        <v>3.7468999437143588E-2</v>
      </c>
      <c r="Y40">
        <v>3.7468999437143588E-2</v>
      </c>
      <c r="Z40">
        <v>3.7468999437143588E-2</v>
      </c>
      <c r="AA40">
        <v>3.7468999437143588E-2</v>
      </c>
      <c r="AB40">
        <v>3.7468999437143588E-2</v>
      </c>
      <c r="AC40">
        <v>3.7468999437143588E-2</v>
      </c>
      <c r="AD40">
        <v>3.7468999437143588E-2</v>
      </c>
      <c r="AE40">
        <v>3.7468999437143588E-2</v>
      </c>
      <c r="AF40">
        <v>3.7468999437143588E-2</v>
      </c>
      <c r="AG40">
        <v>3.7468999437143588E-2</v>
      </c>
      <c r="AH40">
        <v>3.7468999437143588E-2</v>
      </c>
      <c r="AI40">
        <v>3.7468999437143588E-2</v>
      </c>
      <c r="AJ40">
        <v>3.7468999437143588E-2</v>
      </c>
      <c r="AK40">
        <v>3.7468999437143588E-2</v>
      </c>
      <c r="AL40">
        <v>3.7468999437143588E-2</v>
      </c>
      <c r="AM40">
        <v>3.7468999437143588E-2</v>
      </c>
      <c r="AN40">
        <v>3.7468999437143588E-2</v>
      </c>
      <c r="AO40">
        <v>3.7468999437143588E-2</v>
      </c>
      <c r="AP40">
        <v>3.7468999437143588E-2</v>
      </c>
      <c r="AQ40">
        <v>3.7468999437143588E-2</v>
      </c>
      <c r="AR40">
        <v>3.7468999437143588E-2</v>
      </c>
      <c r="AS40">
        <v>3.7468999437143588E-2</v>
      </c>
      <c r="AT40">
        <v>3.7468999437143588E-2</v>
      </c>
      <c r="AU40">
        <v>3.7468999437143588E-2</v>
      </c>
      <c r="AV40">
        <v>3.7468999437143588E-2</v>
      </c>
      <c r="AW40">
        <v>3.7468999437143588E-2</v>
      </c>
      <c r="AX40">
        <v>3.7468999437143588E-2</v>
      </c>
      <c r="AY40">
        <v>3.7468999437143588E-2</v>
      </c>
      <c r="AZ40">
        <v>3.7468999437143588E-2</v>
      </c>
      <c r="BA40">
        <v>3.7468999437143588E-2</v>
      </c>
      <c r="BB40">
        <v>3.7468999437143588E-2</v>
      </c>
      <c r="BC40">
        <v>3.7468999437143588E-2</v>
      </c>
      <c r="BD40">
        <v>3.7468999437143588E-2</v>
      </c>
      <c r="BE40">
        <v>3.7468999437143588E-2</v>
      </c>
      <c r="BF40">
        <v>3.7468999437143588E-2</v>
      </c>
      <c r="BG40">
        <v>3.7468999437143588E-2</v>
      </c>
      <c r="BH40">
        <v>3.4611151462377546E-2</v>
      </c>
      <c r="BI40">
        <v>3.4611151462377546E-2</v>
      </c>
      <c r="BJ40">
        <v>3.2490790507996518E-2</v>
      </c>
      <c r="BK40">
        <v>1.3467534078387036E-2</v>
      </c>
      <c r="BL40">
        <v>7.4236685535420252E-3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8.6035279473772423E-3</v>
      </c>
      <c r="BU40">
        <v>3.8624800736606554E-3</v>
      </c>
    </row>
    <row r="41" spans="1:73" x14ac:dyDescent="0.25">
      <c r="A41">
        <v>1301</v>
      </c>
      <c r="B41">
        <v>164.37306996156804</v>
      </c>
      <c r="C41">
        <v>7.7110213261528601E-4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6.8853619012660479E-4</v>
      </c>
      <c r="N41">
        <v>7.3959061759454516E-3</v>
      </c>
      <c r="O41">
        <v>1.4836705912109281E-2</v>
      </c>
      <c r="P41">
        <v>3.3867142159389241E-2</v>
      </c>
      <c r="Q41">
        <v>3.5382253594992835E-2</v>
      </c>
      <c r="R41">
        <v>3.5382253594992835E-2</v>
      </c>
      <c r="S41">
        <v>3.8240101569758878E-2</v>
      </c>
      <c r="T41">
        <v>3.8240101569758878E-2</v>
      </c>
      <c r="U41">
        <v>3.8240101569758878E-2</v>
      </c>
      <c r="V41">
        <v>3.8240101569758878E-2</v>
      </c>
      <c r="W41">
        <v>3.8240101569758878E-2</v>
      </c>
      <c r="X41">
        <v>3.8240101569758878E-2</v>
      </c>
      <c r="Y41">
        <v>3.8240101569758878E-2</v>
      </c>
      <c r="Z41">
        <v>3.8240101569758878E-2</v>
      </c>
      <c r="AA41">
        <v>3.8240101569758878E-2</v>
      </c>
      <c r="AB41">
        <v>3.8240101569758878E-2</v>
      </c>
      <c r="AC41">
        <v>3.8240101569758878E-2</v>
      </c>
      <c r="AD41">
        <v>3.8240101569758878E-2</v>
      </c>
      <c r="AE41">
        <v>3.8240101569758878E-2</v>
      </c>
      <c r="AF41">
        <v>3.8240101569758878E-2</v>
      </c>
      <c r="AG41">
        <v>3.8240101569758878E-2</v>
      </c>
      <c r="AH41">
        <v>3.8240101569758878E-2</v>
      </c>
      <c r="AI41">
        <v>3.8240101569758878E-2</v>
      </c>
      <c r="AJ41">
        <v>3.8240101569758878E-2</v>
      </c>
      <c r="AK41">
        <v>3.8240101569758878E-2</v>
      </c>
      <c r="AL41">
        <v>3.8240101569758878E-2</v>
      </c>
      <c r="AM41">
        <v>3.8240101569758878E-2</v>
      </c>
      <c r="AN41">
        <v>3.8240101569758878E-2</v>
      </c>
      <c r="AO41">
        <v>3.8240101569758878E-2</v>
      </c>
      <c r="AP41">
        <v>3.8240101569758878E-2</v>
      </c>
      <c r="AQ41">
        <v>3.8240101569758878E-2</v>
      </c>
      <c r="AR41">
        <v>3.8240101569758878E-2</v>
      </c>
      <c r="AS41">
        <v>3.8240101569758878E-2</v>
      </c>
      <c r="AT41">
        <v>3.8240101569758878E-2</v>
      </c>
      <c r="AU41">
        <v>3.8240101569758878E-2</v>
      </c>
      <c r="AV41">
        <v>3.8240101569758878E-2</v>
      </c>
      <c r="AW41">
        <v>3.8240101569758878E-2</v>
      </c>
      <c r="AX41">
        <v>3.8240101569758878E-2</v>
      </c>
      <c r="AY41">
        <v>3.8240101569758878E-2</v>
      </c>
      <c r="AZ41">
        <v>3.8240101569758878E-2</v>
      </c>
      <c r="BA41">
        <v>3.8240101569758878E-2</v>
      </c>
      <c r="BB41">
        <v>3.8240101569758878E-2</v>
      </c>
      <c r="BC41">
        <v>3.8240101569758878E-2</v>
      </c>
      <c r="BD41">
        <v>3.8240101569758878E-2</v>
      </c>
      <c r="BE41">
        <v>3.8240101569758878E-2</v>
      </c>
      <c r="BF41">
        <v>3.8240101569758878E-2</v>
      </c>
      <c r="BG41">
        <v>3.8240101569758878E-2</v>
      </c>
      <c r="BH41">
        <v>3.5382253594992835E-2</v>
      </c>
      <c r="BI41">
        <v>3.5382253594992835E-2</v>
      </c>
      <c r="BJ41">
        <v>3.3261892640611801E-2</v>
      </c>
      <c r="BK41">
        <v>1.3467534078387036E-2</v>
      </c>
      <c r="BL41">
        <v>7.4236685535420252E-3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1.5725697201598794E-2</v>
      </c>
      <c r="BU41">
        <v>3.0689318122905096E-3</v>
      </c>
    </row>
    <row r="42" spans="1:73" x14ac:dyDescent="0.25">
      <c r="A42">
        <v>1301</v>
      </c>
      <c r="B42">
        <v>160.61656344350499</v>
      </c>
      <c r="C42">
        <v>7.5347971923614236E-4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6.8853619012660479E-4</v>
      </c>
      <c r="N42">
        <v>8.1493858951815941E-3</v>
      </c>
      <c r="O42">
        <v>1.5590185631345423E-2</v>
      </c>
      <c r="P42">
        <v>3.4620621878625385E-2</v>
      </c>
      <c r="Q42">
        <v>3.6135733314228979E-2</v>
      </c>
      <c r="R42">
        <v>3.6135733314228979E-2</v>
      </c>
      <c r="S42">
        <v>3.8993581288995022E-2</v>
      </c>
      <c r="T42">
        <v>3.8993581288995022E-2</v>
      </c>
      <c r="U42">
        <v>3.8993581288995022E-2</v>
      </c>
      <c r="V42">
        <v>3.8993581288995022E-2</v>
      </c>
      <c r="W42">
        <v>3.8993581288995022E-2</v>
      </c>
      <c r="X42">
        <v>3.8993581288995022E-2</v>
      </c>
      <c r="Y42">
        <v>3.8993581288995022E-2</v>
      </c>
      <c r="Z42">
        <v>3.8993581288995022E-2</v>
      </c>
      <c r="AA42">
        <v>3.8993581288995022E-2</v>
      </c>
      <c r="AB42">
        <v>3.8993581288995022E-2</v>
      </c>
      <c r="AC42">
        <v>3.8993581288995022E-2</v>
      </c>
      <c r="AD42">
        <v>3.8993581288995022E-2</v>
      </c>
      <c r="AE42">
        <v>3.8993581288995022E-2</v>
      </c>
      <c r="AF42">
        <v>3.8993581288995022E-2</v>
      </c>
      <c r="AG42">
        <v>3.8993581288995022E-2</v>
      </c>
      <c r="AH42">
        <v>3.8993581288995022E-2</v>
      </c>
      <c r="AI42">
        <v>3.8993581288995022E-2</v>
      </c>
      <c r="AJ42">
        <v>3.8993581288995022E-2</v>
      </c>
      <c r="AK42">
        <v>3.8993581288995022E-2</v>
      </c>
      <c r="AL42">
        <v>3.8993581288995022E-2</v>
      </c>
      <c r="AM42">
        <v>3.8993581288995022E-2</v>
      </c>
      <c r="AN42">
        <v>3.8993581288995022E-2</v>
      </c>
      <c r="AO42">
        <v>3.8993581288995022E-2</v>
      </c>
      <c r="AP42">
        <v>3.8993581288995022E-2</v>
      </c>
      <c r="AQ42">
        <v>3.8993581288995022E-2</v>
      </c>
      <c r="AR42">
        <v>3.8993581288995022E-2</v>
      </c>
      <c r="AS42">
        <v>3.8993581288995022E-2</v>
      </c>
      <c r="AT42">
        <v>3.8993581288995022E-2</v>
      </c>
      <c r="AU42">
        <v>3.8993581288995022E-2</v>
      </c>
      <c r="AV42">
        <v>3.8993581288995022E-2</v>
      </c>
      <c r="AW42">
        <v>3.8993581288995022E-2</v>
      </c>
      <c r="AX42">
        <v>3.8993581288995022E-2</v>
      </c>
      <c r="AY42">
        <v>3.8993581288995022E-2</v>
      </c>
      <c r="AZ42">
        <v>3.8993581288995022E-2</v>
      </c>
      <c r="BA42">
        <v>3.8993581288995022E-2</v>
      </c>
      <c r="BB42">
        <v>3.8993581288995022E-2</v>
      </c>
      <c r="BC42">
        <v>3.8993581288995022E-2</v>
      </c>
      <c r="BD42">
        <v>3.8993581288995022E-2</v>
      </c>
      <c r="BE42">
        <v>3.8993581288995022E-2</v>
      </c>
      <c r="BF42">
        <v>3.8993581288995022E-2</v>
      </c>
      <c r="BG42">
        <v>3.8993581288995022E-2</v>
      </c>
      <c r="BH42">
        <v>3.6135733314228979E-2</v>
      </c>
      <c r="BI42">
        <v>3.6135733314228979E-2</v>
      </c>
      <c r="BJ42">
        <v>3.4015372359847945E-2</v>
      </c>
      <c r="BK42">
        <v>1.3467534078387036E-2</v>
      </c>
      <c r="BL42">
        <v>7.4236685535420252E-3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2.2847866455820338E-2</v>
      </c>
      <c r="BU42">
        <v>2.8578479747660424E-3</v>
      </c>
    </row>
    <row r="43" spans="1:73" x14ac:dyDescent="0.25">
      <c r="A43">
        <v>1301</v>
      </c>
      <c r="B43">
        <v>163.36805588151424</v>
      </c>
      <c r="C43">
        <v>7.6638743999185891E-4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6.8853619012660479E-4</v>
      </c>
      <c r="N43">
        <v>8.9157733351734533E-3</v>
      </c>
      <c r="O43">
        <v>1.6356573071337283E-2</v>
      </c>
      <c r="P43">
        <v>3.5387009318617241E-2</v>
      </c>
      <c r="Q43">
        <v>3.6902120754220835E-2</v>
      </c>
      <c r="R43">
        <v>3.6902120754220835E-2</v>
      </c>
      <c r="S43">
        <v>3.9759968728986878E-2</v>
      </c>
      <c r="T43">
        <v>3.9759968728986878E-2</v>
      </c>
      <c r="U43">
        <v>3.9759968728986878E-2</v>
      </c>
      <c r="V43">
        <v>3.9759968728986878E-2</v>
      </c>
      <c r="W43">
        <v>3.9759968728986878E-2</v>
      </c>
      <c r="X43">
        <v>3.9759968728986878E-2</v>
      </c>
      <c r="Y43">
        <v>3.9759968728986878E-2</v>
      </c>
      <c r="Z43">
        <v>3.9759968728986878E-2</v>
      </c>
      <c r="AA43">
        <v>3.9759968728986878E-2</v>
      </c>
      <c r="AB43">
        <v>3.9759968728986878E-2</v>
      </c>
      <c r="AC43">
        <v>3.9759968728986878E-2</v>
      </c>
      <c r="AD43">
        <v>3.9759968728986878E-2</v>
      </c>
      <c r="AE43">
        <v>3.9759968728986878E-2</v>
      </c>
      <c r="AF43">
        <v>3.9759968728986878E-2</v>
      </c>
      <c r="AG43">
        <v>3.9759968728986878E-2</v>
      </c>
      <c r="AH43">
        <v>3.9759968728986878E-2</v>
      </c>
      <c r="AI43">
        <v>3.9759968728986878E-2</v>
      </c>
      <c r="AJ43">
        <v>3.9759968728986878E-2</v>
      </c>
      <c r="AK43">
        <v>3.9759968728986878E-2</v>
      </c>
      <c r="AL43">
        <v>3.9759968728986878E-2</v>
      </c>
      <c r="AM43">
        <v>3.9759968728986878E-2</v>
      </c>
      <c r="AN43">
        <v>3.9759968728986878E-2</v>
      </c>
      <c r="AO43">
        <v>3.9759968728986878E-2</v>
      </c>
      <c r="AP43">
        <v>3.9759968728986878E-2</v>
      </c>
      <c r="AQ43">
        <v>3.9759968728986878E-2</v>
      </c>
      <c r="AR43">
        <v>3.9759968728986878E-2</v>
      </c>
      <c r="AS43">
        <v>3.9759968728986878E-2</v>
      </c>
      <c r="AT43">
        <v>3.9759968728986878E-2</v>
      </c>
      <c r="AU43">
        <v>3.9759968728986878E-2</v>
      </c>
      <c r="AV43">
        <v>3.9759968728986878E-2</v>
      </c>
      <c r="AW43">
        <v>3.9759968728986878E-2</v>
      </c>
      <c r="AX43">
        <v>3.9759968728986878E-2</v>
      </c>
      <c r="AY43">
        <v>3.9759968728986878E-2</v>
      </c>
      <c r="AZ43">
        <v>3.9759968728986878E-2</v>
      </c>
      <c r="BA43">
        <v>3.9759968728986878E-2</v>
      </c>
      <c r="BB43">
        <v>3.9759968728986878E-2</v>
      </c>
      <c r="BC43">
        <v>3.9759968728986878E-2</v>
      </c>
      <c r="BD43">
        <v>3.9759968728986878E-2</v>
      </c>
      <c r="BE43">
        <v>3.9759968728986878E-2</v>
      </c>
      <c r="BF43">
        <v>3.9759968728986878E-2</v>
      </c>
      <c r="BG43">
        <v>3.9759968728986878E-2</v>
      </c>
      <c r="BH43">
        <v>3.6902120754220835E-2</v>
      </c>
      <c r="BI43">
        <v>3.6902120754220835E-2</v>
      </c>
      <c r="BJ43">
        <v>3.4015372359847945E-2</v>
      </c>
      <c r="BK43">
        <v>1.3467534078387036E-2</v>
      </c>
      <c r="BL43">
        <v>7.4236685535420252E-3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2.5970917123496542E-2</v>
      </c>
      <c r="BU43">
        <v>2.8578479747660424E-3</v>
      </c>
    </row>
    <row r="44" spans="1:73" x14ac:dyDescent="0.25">
      <c r="A44">
        <v>1301</v>
      </c>
      <c r="B44">
        <v>162.11087993040738</v>
      </c>
      <c r="C44">
        <v>7.6048981298277641E-4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6.8853619012660479E-4</v>
      </c>
      <c r="N44">
        <v>9.6762631481562295E-3</v>
      </c>
      <c r="O44">
        <v>1.711706288432006E-2</v>
      </c>
      <c r="P44">
        <v>3.6147499131600015E-2</v>
      </c>
      <c r="Q44">
        <v>3.766261056720361E-2</v>
      </c>
      <c r="R44">
        <v>3.766261056720361E-2</v>
      </c>
      <c r="S44">
        <v>4.0520458541969652E-2</v>
      </c>
      <c r="T44">
        <v>4.0520458541969652E-2</v>
      </c>
      <c r="U44">
        <v>4.0520458541969652E-2</v>
      </c>
      <c r="V44">
        <v>4.0520458541969652E-2</v>
      </c>
      <c r="W44">
        <v>4.0520458541969652E-2</v>
      </c>
      <c r="X44">
        <v>4.0520458541969652E-2</v>
      </c>
      <c r="Y44">
        <v>4.0520458541969652E-2</v>
      </c>
      <c r="Z44">
        <v>4.0520458541969652E-2</v>
      </c>
      <c r="AA44">
        <v>4.0520458541969652E-2</v>
      </c>
      <c r="AB44">
        <v>4.0520458541969652E-2</v>
      </c>
      <c r="AC44">
        <v>4.0520458541969652E-2</v>
      </c>
      <c r="AD44">
        <v>4.0520458541969652E-2</v>
      </c>
      <c r="AE44">
        <v>4.0520458541969652E-2</v>
      </c>
      <c r="AF44">
        <v>4.0520458541969652E-2</v>
      </c>
      <c r="AG44">
        <v>4.0520458541969652E-2</v>
      </c>
      <c r="AH44">
        <v>4.0520458541969652E-2</v>
      </c>
      <c r="AI44">
        <v>4.0520458541969652E-2</v>
      </c>
      <c r="AJ44">
        <v>4.0520458541969652E-2</v>
      </c>
      <c r="AK44">
        <v>4.0520458541969652E-2</v>
      </c>
      <c r="AL44">
        <v>4.0520458541969652E-2</v>
      </c>
      <c r="AM44">
        <v>4.0520458541969652E-2</v>
      </c>
      <c r="AN44">
        <v>4.0520458541969652E-2</v>
      </c>
      <c r="AO44">
        <v>4.0520458541969652E-2</v>
      </c>
      <c r="AP44">
        <v>4.0520458541969652E-2</v>
      </c>
      <c r="AQ44">
        <v>4.0520458541969652E-2</v>
      </c>
      <c r="AR44">
        <v>4.0520458541969652E-2</v>
      </c>
      <c r="AS44">
        <v>4.0520458541969652E-2</v>
      </c>
      <c r="AT44">
        <v>4.0520458541969652E-2</v>
      </c>
      <c r="AU44">
        <v>4.0520458541969652E-2</v>
      </c>
      <c r="AV44">
        <v>4.0520458541969652E-2</v>
      </c>
      <c r="AW44">
        <v>4.0520458541969652E-2</v>
      </c>
      <c r="AX44">
        <v>4.0520458541969652E-2</v>
      </c>
      <c r="AY44">
        <v>4.0520458541969652E-2</v>
      </c>
      <c r="AZ44">
        <v>4.0520458541969652E-2</v>
      </c>
      <c r="BA44">
        <v>4.0520458541969652E-2</v>
      </c>
      <c r="BB44">
        <v>4.0520458541969652E-2</v>
      </c>
      <c r="BC44">
        <v>4.0520458541969652E-2</v>
      </c>
      <c r="BD44">
        <v>4.0520458541969652E-2</v>
      </c>
      <c r="BE44">
        <v>4.0520458541969652E-2</v>
      </c>
      <c r="BF44">
        <v>4.0520458541969652E-2</v>
      </c>
      <c r="BG44">
        <v>4.0520458541969652E-2</v>
      </c>
      <c r="BH44">
        <v>3.766261056720361E-2</v>
      </c>
      <c r="BI44">
        <v>3.766261056720361E-2</v>
      </c>
      <c r="BJ44">
        <v>3.477586217283072E-2</v>
      </c>
      <c r="BK44">
        <v>1.3467534078387036E-2</v>
      </c>
      <c r="BL44">
        <v>7.4236685535420252E-3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2.2847866455820331E-2</v>
      </c>
      <c r="BU44">
        <v>2.8578479747660424E-3</v>
      </c>
    </row>
    <row r="45" spans="1:73" x14ac:dyDescent="0.25">
      <c r="A45">
        <v>1301</v>
      </c>
      <c r="B45">
        <v>169.8005746368793</v>
      </c>
      <c r="C45">
        <v>7.9656348361937981E-4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6.8853619012660479E-4</v>
      </c>
      <c r="N45">
        <v>1.0472826631775609E-2</v>
      </c>
      <c r="O45">
        <v>1.7913626367939441E-2</v>
      </c>
      <c r="P45">
        <v>3.6944062615219396E-2</v>
      </c>
      <c r="Q45">
        <v>3.845917405082299E-2</v>
      </c>
      <c r="R45">
        <v>3.845917405082299E-2</v>
      </c>
      <c r="S45">
        <v>4.1317022025589033E-2</v>
      </c>
      <c r="T45">
        <v>4.1317022025589033E-2</v>
      </c>
      <c r="U45">
        <v>4.1317022025589033E-2</v>
      </c>
      <c r="V45">
        <v>4.1317022025589033E-2</v>
      </c>
      <c r="W45">
        <v>4.1317022025589033E-2</v>
      </c>
      <c r="X45">
        <v>4.1317022025589033E-2</v>
      </c>
      <c r="Y45">
        <v>4.1317022025589033E-2</v>
      </c>
      <c r="Z45">
        <v>4.1317022025589033E-2</v>
      </c>
      <c r="AA45">
        <v>4.1317022025589033E-2</v>
      </c>
      <c r="AB45">
        <v>4.1317022025589033E-2</v>
      </c>
      <c r="AC45">
        <v>4.1317022025589033E-2</v>
      </c>
      <c r="AD45">
        <v>4.1317022025589033E-2</v>
      </c>
      <c r="AE45">
        <v>4.1317022025589033E-2</v>
      </c>
      <c r="AF45">
        <v>4.1317022025589033E-2</v>
      </c>
      <c r="AG45">
        <v>4.1317022025589033E-2</v>
      </c>
      <c r="AH45">
        <v>4.1317022025589033E-2</v>
      </c>
      <c r="AI45">
        <v>4.1317022025589033E-2</v>
      </c>
      <c r="AJ45">
        <v>4.1317022025589033E-2</v>
      </c>
      <c r="AK45">
        <v>4.1317022025589033E-2</v>
      </c>
      <c r="AL45">
        <v>4.1317022025589033E-2</v>
      </c>
      <c r="AM45">
        <v>4.1317022025589033E-2</v>
      </c>
      <c r="AN45">
        <v>4.1317022025589033E-2</v>
      </c>
      <c r="AO45">
        <v>4.1317022025589033E-2</v>
      </c>
      <c r="AP45">
        <v>4.1317022025589033E-2</v>
      </c>
      <c r="AQ45">
        <v>4.1317022025589033E-2</v>
      </c>
      <c r="AR45">
        <v>4.1317022025589033E-2</v>
      </c>
      <c r="AS45">
        <v>4.1317022025589033E-2</v>
      </c>
      <c r="AT45">
        <v>4.1317022025589033E-2</v>
      </c>
      <c r="AU45">
        <v>4.1317022025589033E-2</v>
      </c>
      <c r="AV45">
        <v>4.1317022025589033E-2</v>
      </c>
      <c r="AW45">
        <v>4.1317022025589033E-2</v>
      </c>
      <c r="AX45">
        <v>4.1317022025589033E-2</v>
      </c>
      <c r="AY45">
        <v>4.1317022025589033E-2</v>
      </c>
      <c r="AZ45">
        <v>4.1317022025589033E-2</v>
      </c>
      <c r="BA45">
        <v>4.1317022025589033E-2</v>
      </c>
      <c r="BB45">
        <v>4.1317022025589033E-2</v>
      </c>
      <c r="BC45">
        <v>4.1317022025589033E-2</v>
      </c>
      <c r="BD45">
        <v>4.1317022025589033E-2</v>
      </c>
      <c r="BE45">
        <v>4.1317022025589033E-2</v>
      </c>
      <c r="BF45">
        <v>4.1317022025589033E-2</v>
      </c>
      <c r="BG45">
        <v>4.1317022025589033E-2</v>
      </c>
      <c r="BH45">
        <v>3.845917405082299E-2</v>
      </c>
      <c r="BI45">
        <v>3.845917405082299E-2</v>
      </c>
      <c r="BJ45">
        <v>3.55724256564501E-2</v>
      </c>
      <c r="BK45">
        <v>1.3467534078387036E-2</v>
      </c>
      <c r="BL45">
        <v>7.4236685535420252E-3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1.572569720159879E-2</v>
      </c>
      <c r="BU45">
        <v>3.1452263703136488E-3</v>
      </c>
    </row>
    <row r="46" spans="1:73" x14ac:dyDescent="0.25">
      <c r="A46">
        <v>1301</v>
      </c>
      <c r="B46">
        <v>181.44910215219062</v>
      </c>
      <c r="C46">
        <v>8.5120871480587844E-4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6.8853619012660479E-4</v>
      </c>
      <c r="N46">
        <v>1.0472826631775609E-2</v>
      </c>
      <c r="O46">
        <v>1.8764835082745318E-2</v>
      </c>
      <c r="P46">
        <v>3.7795271330025276E-2</v>
      </c>
      <c r="Q46">
        <v>3.9310382765628871E-2</v>
      </c>
      <c r="R46">
        <v>3.9310382765628871E-2</v>
      </c>
      <c r="S46">
        <v>4.2168230740394913E-2</v>
      </c>
      <c r="T46">
        <v>4.2168230740394913E-2</v>
      </c>
      <c r="U46">
        <v>4.2168230740394913E-2</v>
      </c>
      <c r="V46">
        <v>4.2168230740394913E-2</v>
      </c>
      <c r="W46">
        <v>4.2168230740394913E-2</v>
      </c>
      <c r="X46">
        <v>4.2168230740394913E-2</v>
      </c>
      <c r="Y46">
        <v>4.2168230740394913E-2</v>
      </c>
      <c r="Z46">
        <v>4.2168230740394913E-2</v>
      </c>
      <c r="AA46">
        <v>4.2168230740394913E-2</v>
      </c>
      <c r="AB46">
        <v>4.2168230740394913E-2</v>
      </c>
      <c r="AC46">
        <v>4.2168230740394913E-2</v>
      </c>
      <c r="AD46">
        <v>4.2168230740394913E-2</v>
      </c>
      <c r="AE46">
        <v>4.2168230740394913E-2</v>
      </c>
      <c r="AF46">
        <v>4.2168230740394913E-2</v>
      </c>
      <c r="AG46">
        <v>4.2168230740394913E-2</v>
      </c>
      <c r="AH46">
        <v>4.2168230740394913E-2</v>
      </c>
      <c r="AI46">
        <v>4.2168230740394913E-2</v>
      </c>
      <c r="AJ46">
        <v>4.2168230740394913E-2</v>
      </c>
      <c r="AK46">
        <v>4.2168230740394913E-2</v>
      </c>
      <c r="AL46">
        <v>4.2168230740394913E-2</v>
      </c>
      <c r="AM46">
        <v>4.2168230740394913E-2</v>
      </c>
      <c r="AN46">
        <v>4.2168230740394913E-2</v>
      </c>
      <c r="AO46">
        <v>4.2168230740394913E-2</v>
      </c>
      <c r="AP46">
        <v>4.2168230740394913E-2</v>
      </c>
      <c r="AQ46">
        <v>4.2168230740394913E-2</v>
      </c>
      <c r="AR46">
        <v>4.2168230740394913E-2</v>
      </c>
      <c r="AS46">
        <v>4.2168230740394913E-2</v>
      </c>
      <c r="AT46">
        <v>4.2168230740394913E-2</v>
      </c>
      <c r="AU46">
        <v>4.2168230740394913E-2</v>
      </c>
      <c r="AV46">
        <v>4.2168230740394913E-2</v>
      </c>
      <c r="AW46">
        <v>4.2168230740394913E-2</v>
      </c>
      <c r="AX46">
        <v>4.2168230740394913E-2</v>
      </c>
      <c r="AY46">
        <v>4.2168230740394913E-2</v>
      </c>
      <c r="AZ46">
        <v>4.2168230740394913E-2</v>
      </c>
      <c r="BA46">
        <v>4.2168230740394913E-2</v>
      </c>
      <c r="BB46">
        <v>4.2168230740394913E-2</v>
      </c>
      <c r="BC46">
        <v>4.2168230740394913E-2</v>
      </c>
      <c r="BD46">
        <v>4.2168230740394913E-2</v>
      </c>
      <c r="BE46">
        <v>4.2168230740394913E-2</v>
      </c>
      <c r="BF46">
        <v>4.2168230740394913E-2</v>
      </c>
      <c r="BG46">
        <v>4.2168230740394913E-2</v>
      </c>
      <c r="BH46">
        <v>3.9310382765628871E-2</v>
      </c>
      <c r="BI46">
        <v>3.9310382765628871E-2</v>
      </c>
      <c r="BJ46">
        <v>3.6423634371255981E-2</v>
      </c>
      <c r="BK46">
        <v>1.3467534078387036E-2</v>
      </c>
      <c r="BL46">
        <v>7.4236685535420252E-3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8.6035279473772527E-3</v>
      </c>
      <c r="BU46">
        <v>4.2255962783873391E-3</v>
      </c>
    </row>
    <row r="47" spans="1:73" x14ac:dyDescent="0.25">
      <c r="A47">
        <v>1301</v>
      </c>
      <c r="B47">
        <v>180.9262411763182</v>
      </c>
      <c r="C47">
        <v>8.4875588470633226E-4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6.8853619012660479E-4</v>
      </c>
      <c r="N47">
        <v>1.0472826631775609E-2</v>
      </c>
      <c r="O47">
        <v>1.961359096745165E-2</v>
      </c>
      <c r="P47">
        <v>3.8644027214731612E-2</v>
      </c>
      <c r="Q47">
        <v>4.0159138650335206E-2</v>
      </c>
      <c r="R47">
        <v>4.0159138650335206E-2</v>
      </c>
      <c r="S47">
        <v>4.3016986625101249E-2</v>
      </c>
      <c r="T47">
        <v>4.3016986625101249E-2</v>
      </c>
      <c r="U47">
        <v>4.3016986625101249E-2</v>
      </c>
      <c r="V47">
        <v>4.3016986625101249E-2</v>
      </c>
      <c r="W47">
        <v>4.3016986625101249E-2</v>
      </c>
      <c r="X47">
        <v>4.3016986625101249E-2</v>
      </c>
      <c r="Y47">
        <v>4.3016986625101249E-2</v>
      </c>
      <c r="Z47">
        <v>4.3016986625101249E-2</v>
      </c>
      <c r="AA47">
        <v>4.3016986625101249E-2</v>
      </c>
      <c r="AB47">
        <v>4.3016986625101249E-2</v>
      </c>
      <c r="AC47">
        <v>4.3016986625101249E-2</v>
      </c>
      <c r="AD47">
        <v>4.3016986625101249E-2</v>
      </c>
      <c r="AE47">
        <v>4.3016986625101249E-2</v>
      </c>
      <c r="AF47">
        <v>4.3016986625101249E-2</v>
      </c>
      <c r="AG47">
        <v>4.3016986625101249E-2</v>
      </c>
      <c r="AH47">
        <v>4.3016986625101249E-2</v>
      </c>
      <c r="AI47">
        <v>4.3016986625101249E-2</v>
      </c>
      <c r="AJ47">
        <v>4.3016986625101249E-2</v>
      </c>
      <c r="AK47">
        <v>4.3016986625101249E-2</v>
      </c>
      <c r="AL47">
        <v>4.3016986625101249E-2</v>
      </c>
      <c r="AM47">
        <v>4.3016986625101249E-2</v>
      </c>
      <c r="AN47">
        <v>4.3016986625101249E-2</v>
      </c>
      <c r="AO47">
        <v>4.3016986625101249E-2</v>
      </c>
      <c r="AP47">
        <v>4.3016986625101249E-2</v>
      </c>
      <c r="AQ47">
        <v>4.3016986625101249E-2</v>
      </c>
      <c r="AR47">
        <v>4.3016986625101249E-2</v>
      </c>
      <c r="AS47">
        <v>4.3016986625101249E-2</v>
      </c>
      <c r="AT47">
        <v>4.3016986625101249E-2</v>
      </c>
      <c r="AU47">
        <v>4.3016986625101249E-2</v>
      </c>
      <c r="AV47">
        <v>4.3016986625101249E-2</v>
      </c>
      <c r="AW47">
        <v>4.3016986625101249E-2</v>
      </c>
      <c r="AX47">
        <v>4.3016986625101249E-2</v>
      </c>
      <c r="AY47">
        <v>4.3016986625101249E-2</v>
      </c>
      <c r="AZ47">
        <v>4.3016986625101249E-2</v>
      </c>
      <c r="BA47">
        <v>4.3016986625101249E-2</v>
      </c>
      <c r="BB47">
        <v>4.3016986625101249E-2</v>
      </c>
      <c r="BC47">
        <v>4.3016986625101249E-2</v>
      </c>
      <c r="BD47">
        <v>4.3016986625101249E-2</v>
      </c>
      <c r="BE47">
        <v>4.3016986625101249E-2</v>
      </c>
      <c r="BF47">
        <v>4.3016986625101249E-2</v>
      </c>
      <c r="BG47">
        <v>4.3016986625101249E-2</v>
      </c>
      <c r="BH47">
        <v>4.0159138650335206E-2</v>
      </c>
      <c r="BI47">
        <v>4.0159138650335206E-2</v>
      </c>
      <c r="BJ47">
        <v>3.7272390255962316E-2</v>
      </c>
      <c r="BK47">
        <v>1.4316289963093368E-2</v>
      </c>
      <c r="BL47">
        <v>7.4236685535420252E-3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4.1427441248699931E-3</v>
      </c>
      <c r="BU47">
        <v>5.3059661864610225E-3</v>
      </c>
    </row>
    <row r="48" spans="1:73" x14ac:dyDescent="0.25">
      <c r="A48">
        <v>1301</v>
      </c>
      <c r="B48">
        <v>184.55519175726363</v>
      </c>
      <c r="C48">
        <v>8.6577991140837521E-4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6.8853619012660479E-4</v>
      </c>
      <c r="N48">
        <v>1.0472826631775609E-2</v>
      </c>
      <c r="O48">
        <v>1.961359096745165E-2</v>
      </c>
      <c r="P48">
        <v>3.9509807126139988E-2</v>
      </c>
      <c r="Q48">
        <v>4.1024918561743583E-2</v>
      </c>
      <c r="R48">
        <v>4.1024918561743583E-2</v>
      </c>
      <c r="S48">
        <v>4.3882766536509625E-2</v>
      </c>
      <c r="T48">
        <v>4.3882766536509625E-2</v>
      </c>
      <c r="U48">
        <v>4.3882766536509625E-2</v>
      </c>
      <c r="V48">
        <v>4.3882766536509625E-2</v>
      </c>
      <c r="W48">
        <v>4.3882766536509625E-2</v>
      </c>
      <c r="X48">
        <v>4.3882766536509625E-2</v>
      </c>
      <c r="Y48">
        <v>4.3882766536509625E-2</v>
      </c>
      <c r="Z48">
        <v>4.3882766536509625E-2</v>
      </c>
      <c r="AA48">
        <v>4.3882766536509625E-2</v>
      </c>
      <c r="AB48">
        <v>4.3882766536509625E-2</v>
      </c>
      <c r="AC48">
        <v>4.3882766536509625E-2</v>
      </c>
      <c r="AD48">
        <v>4.3882766536509625E-2</v>
      </c>
      <c r="AE48">
        <v>4.3882766536509625E-2</v>
      </c>
      <c r="AF48">
        <v>4.3882766536509625E-2</v>
      </c>
      <c r="AG48">
        <v>4.3882766536509625E-2</v>
      </c>
      <c r="AH48">
        <v>4.3882766536509625E-2</v>
      </c>
      <c r="AI48">
        <v>4.3882766536509625E-2</v>
      </c>
      <c r="AJ48">
        <v>4.3882766536509625E-2</v>
      </c>
      <c r="AK48">
        <v>4.3882766536509625E-2</v>
      </c>
      <c r="AL48">
        <v>4.3882766536509625E-2</v>
      </c>
      <c r="AM48">
        <v>4.3882766536509625E-2</v>
      </c>
      <c r="AN48">
        <v>4.3882766536509625E-2</v>
      </c>
      <c r="AO48">
        <v>4.3882766536509625E-2</v>
      </c>
      <c r="AP48">
        <v>4.3882766536509625E-2</v>
      </c>
      <c r="AQ48">
        <v>4.3882766536509625E-2</v>
      </c>
      <c r="AR48">
        <v>4.3882766536509625E-2</v>
      </c>
      <c r="AS48">
        <v>4.3882766536509625E-2</v>
      </c>
      <c r="AT48">
        <v>4.3882766536509625E-2</v>
      </c>
      <c r="AU48">
        <v>4.3882766536509625E-2</v>
      </c>
      <c r="AV48">
        <v>4.3882766536509625E-2</v>
      </c>
      <c r="AW48">
        <v>4.3882766536509625E-2</v>
      </c>
      <c r="AX48">
        <v>4.3882766536509625E-2</v>
      </c>
      <c r="AY48">
        <v>4.3882766536509625E-2</v>
      </c>
      <c r="AZ48">
        <v>4.3882766536509625E-2</v>
      </c>
      <c r="BA48">
        <v>4.3882766536509625E-2</v>
      </c>
      <c r="BB48">
        <v>4.3882766536509625E-2</v>
      </c>
      <c r="BC48">
        <v>4.3882766536509625E-2</v>
      </c>
      <c r="BD48">
        <v>4.3882766536509625E-2</v>
      </c>
      <c r="BE48">
        <v>4.3882766536509625E-2</v>
      </c>
      <c r="BF48">
        <v>4.3882766536509625E-2</v>
      </c>
      <c r="BG48">
        <v>4.3882766536509625E-2</v>
      </c>
      <c r="BH48">
        <v>4.1024918561743583E-2</v>
      </c>
      <c r="BI48">
        <v>4.1024918561743583E-2</v>
      </c>
      <c r="BJ48">
        <v>3.8138170167370693E-2</v>
      </c>
      <c r="BK48">
        <v>1.5182069874501743E-2</v>
      </c>
      <c r="BL48">
        <v>7.4236685535420252E-3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3.575711401964457E-3</v>
      </c>
      <c r="BU48">
        <v>1.0847861179754309E-2</v>
      </c>
    </row>
    <row r="49" spans="1:73" x14ac:dyDescent="0.25">
      <c r="A49">
        <v>1301</v>
      </c>
      <c r="B49">
        <v>184.26423603382014</v>
      </c>
      <c r="C49">
        <v>8.6441498843835122E-4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6.8853619012660479E-4</v>
      </c>
      <c r="N49">
        <v>1.0472826631775609E-2</v>
      </c>
      <c r="O49">
        <v>1.961359096745165E-2</v>
      </c>
      <c r="P49">
        <v>4.0374222114578341E-2</v>
      </c>
      <c r="Q49">
        <v>4.1889333550181936E-2</v>
      </c>
      <c r="R49">
        <v>4.1889333550181936E-2</v>
      </c>
      <c r="S49">
        <v>4.4747181524947978E-2</v>
      </c>
      <c r="T49">
        <v>4.4747181524947978E-2</v>
      </c>
      <c r="U49">
        <v>4.4747181524947978E-2</v>
      </c>
      <c r="V49">
        <v>4.4747181524947978E-2</v>
      </c>
      <c r="W49">
        <v>4.4747181524947978E-2</v>
      </c>
      <c r="X49">
        <v>4.4747181524947978E-2</v>
      </c>
      <c r="Y49">
        <v>4.4747181524947978E-2</v>
      </c>
      <c r="Z49">
        <v>4.4747181524947978E-2</v>
      </c>
      <c r="AA49">
        <v>4.4747181524947978E-2</v>
      </c>
      <c r="AB49">
        <v>4.4747181524947978E-2</v>
      </c>
      <c r="AC49">
        <v>4.4747181524947978E-2</v>
      </c>
      <c r="AD49">
        <v>4.4747181524947978E-2</v>
      </c>
      <c r="AE49">
        <v>4.4747181524947978E-2</v>
      </c>
      <c r="AF49">
        <v>4.4747181524947978E-2</v>
      </c>
      <c r="AG49">
        <v>4.4747181524947978E-2</v>
      </c>
      <c r="AH49">
        <v>4.4747181524947978E-2</v>
      </c>
      <c r="AI49">
        <v>4.4747181524947978E-2</v>
      </c>
      <c r="AJ49">
        <v>4.4747181524947978E-2</v>
      </c>
      <c r="AK49">
        <v>4.4747181524947978E-2</v>
      </c>
      <c r="AL49">
        <v>4.4747181524947978E-2</v>
      </c>
      <c r="AM49">
        <v>4.4747181524947978E-2</v>
      </c>
      <c r="AN49">
        <v>4.4747181524947978E-2</v>
      </c>
      <c r="AO49">
        <v>4.4747181524947978E-2</v>
      </c>
      <c r="AP49">
        <v>4.4747181524947978E-2</v>
      </c>
      <c r="AQ49">
        <v>4.4747181524947978E-2</v>
      </c>
      <c r="AR49">
        <v>4.4747181524947978E-2</v>
      </c>
      <c r="AS49">
        <v>4.4747181524947978E-2</v>
      </c>
      <c r="AT49">
        <v>4.4747181524947978E-2</v>
      </c>
      <c r="AU49">
        <v>4.4747181524947978E-2</v>
      </c>
      <c r="AV49">
        <v>4.4747181524947978E-2</v>
      </c>
      <c r="AW49">
        <v>4.4747181524947978E-2</v>
      </c>
      <c r="AX49">
        <v>4.4747181524947978E-2</v>
      </c>
      <c r="AY49">
        <v>4.4747181524947978E-2</v>
      </c>
      <c r="AZ49">
        <v>4.4747181524947978E-2</v>
      </c>
      <c r="BA49">
        <v>4.4747181524947978E-2</v>
      </c>
      <c r="BB49">
        <v>4.4747181524947978E-2</v>
      </c>
      <c r="BC49">
        <v>4.4747181524947978E-2</v>
      </c>
      <c r="BD49">
        <v>4.4747181524947978E-2</v>
      </c>
      <c r="BE49">
        <v>4.4747181524947978E-2</v>
      </c>
      <c r="BF49">
        <v>4.4747181524947978E-2</v>
      </c>
      <c r="BG49">
        <v>4.4747181524947978E-2</v>
      </c>
      <c r="BH49">
        <v>4.1889333550181936E-2</v>
      </c>
      <c r="BI49">
        <v>4.1889333550181936E-2</v>
      </c>
      <c r="BJ49">
        <v>3.9002585155809046E-2</v>
      </c>
      <c r="BK49">
        <v>1.6046484862940094E-2</v>
      </c>
      <c r="BL49">
        <v>8.2880835419803772E-3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3.0086786790589209E-3</v>
      </c>
      <c r="BU49">
        <v>1.9439216079780115E-2</v>
      </c>
    </row>
    <row r="50" spans="1:73" x14ac:dyDescent="0.25">
      <c r="A50">
        <v>1301</v>
      </c>
      <c r="B50">
        <v>186.09974890750195</v>
      </c>
      <c r="C50">
        <v>8.7302569268369863E-4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6.8853619012660479E-4</v>
      </c>
      <c r="N50">
        <v>1.0472826631775609E-2</v>
      </c>
      <c r="O50">
        <v>1.961359096745165E-2</v>
      </c>
      <c r="P50">
        <v>4.1247247807262043E-2</v>
      </c>
      <c r="Q50">
        <v>4.2762359242865637E-2</v>
      </c>
      <c r="R50">
        <v>4.2762359242865637E-2</v>
      </c>
      <c r="S50">
        <v>4.5620207217631679E-2</v>
      </c>
      <c r="T50">
        <v>4.5620207217631679E-2</v>
      </c>
      <c r="U50">
        <v>4.5620207217631679E-2</v>
      </c>
      <c r="V50">
        <v>4.5620207217631679E-2</v>
      </c>
      <c r="W50">
        <v>4.5620207217631679E-2</v>
      </c>
      <c r="X50">
        <v>4.5620207217631679E-2</v>
      </c>
      <c r="Y50">
        <v>4.5620207217631679E-2</v>
      </c>
      <c r="Z50">
        <v>4.5620207217631679E-2</v>
      </c>
      <c r="AA50">
        <v>4.5620207217631679E-2</v>
      </c>
      <c r="AB50">
        <v>4.5620207217631679E-2</v>
      </c>
      <c r="AC50">
        <v>4.5620207217631679E-2</v>
      </c>
      <c r="AD50">
        <v>4.5620207217631679E-2</v>
      </c>
      <c r="AE50">
        <v>4.5620207217631679E-2</v>
      </c>
      <c r="AF50">
        <v>4.5620207217631679E-2</v>
      </c>
      <c r="AG50">
        <v>4.5620207217631679E-2</v>
      </c>
      <c r="AH50">
        <v>4.5620207217631679E-2</v>
      </c>
      <c r="AI50">
        <v>4.5620207217631679E-2</v>
      </c>
      <c r="AJ50">
        <v>4.5620207217631679E-2</v>
      </c>
      <c r="AK50">
        <v>4.5620207217631679E-2</v>
      </c>
      <c r="AL50">
        <v>4.5620207217631679E-2</v>
      </c>
      <c r="AM50">
        <v>4.5620207217631679E-2</v>
      </c>
      <c r="AN50">
        <v>4.5620207217631679E-2</v>
      </c>
      <c r="AO50">
        <v>4.5620207217631679E-2</v>
      </c>
      <c r="AP50">
        <v>4.5620207217631679E-2</v>
      </c>
      <c r="AQ50">
        <v>4.5620207217631679E-2</v>
      </c>
      <c r="AR50">
        <v>4.5620207217631679E-2</v>
      </c>
      <c r="AS50">
        <v>4.5620207217631679E-2</v>
      </c>
      <c r="AT50">
        <v>4.5620207217631679E-2</v>
      </c>
      <c r="AU50">
        <v>4.5620207217631679E-2</v>
      </c>
      <c r="AV50">
        <v>4.5620207217631679E-2</v>
      </c>
      <c r="AW50">
        <v>4.5620207217631679E-2</v>
      </c>
      <c r="AX50">
        <v>4.5620207217631679E-2</v>
      </c>
      <c r="AY50">
        <v>4.5620207217631679E-2</v>
      </c>
      <c r="AZ50">
        <v>4.5620207217631679E-2</v>
      </c>
      <c r="BA50">
        <v>4.5620207217631679E-2</v>
      </c>
      <c r="BB50">
        <v>4.5620207217631679E-2</v>
      </c>
      <c r="BC50">
        <v>4.5620207217631679E-2</v>
      </c>
      <c r="BD50">
        <v>4.5620207217631679E-2</v>
      </c>
      <c r="BE50">
        <v>4.5620207217631679E-2</v>
      </c>
      <c r="BF50">
        <v>4.5620207217631679E-2</v>
      </c>
      <c r="BG50">
        <v>4.5620207217631679E-2</v>
      </c>
      <c r="BH50">
        <v>4.2762359242865637E-2</v>
      </c>
      <c r="BI50">
        <v>4.2762359242865637E-2</v>
      </c>
      <c r="BJ50">
        <v>3.9875610848492747E-2</v>
      </c>
      <c r="BK50">
        <v>1.6919510555623792E-2</v>
      </c>
      <c r="BL50">
        <v>9.1611092346640752E-3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2.8578479747660424E-3</v>
      </c>
      <c r="BU50">
        <v>2.8030570979805925E-2</v>
      </c>
    </row>
    <row r="51" spans="1:73" x14ac:dyDescent="0.25">
      <c r="A51">
        <v>1301</v>
      </c>
      <c r="B51">
        <v>190.94878197924675</v>
      </c>
      <c r="C51">
        <v>8.9577333464000385E-4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6.8853619012660479E-4</v>
      </c>
      <c r="N51">
        <v>1.0472826631775609E-2</v>
      </c>
      <c r="O51">
        <v>1.961359096745165E-2</v>
      </c>
      <c r="P51">
        <v>4.1247247807262043E-2</v>
      </c>
      <c r="Q51">
        <v>4.3658132577505643E-2</v>
      </c>
      <c r="R51">
        <v>4.3658132577505643E-2</v>
      </c>
      <c r="S51">
        <v>4.6515980552271685E-2</v>
      </c>
      <c r="T51">
        <v>4.6515980552271685E-2</v>
      </c>
      <c r="U51">
        <v>4.6515980552271685E-2</v>
      </c>
      <c r="V51">
        <v>4.6515980552271685E-2</v>
      </c>
      <c r="W51">
        <v>4.6515980552271685E-2</v>
      </c>
      <c r="X51">
        <v>4.6515980552271685E-2</v>
      </c>
      <c r="Y51">
        <v>4.6515980552271685E-2</v>
      </c>
      <c r="Z51">
        <v>4.6515980552271685E-2</v>
      </c>
      <c r="AA51">
        <v>4.6515980552271685E-2</v>
      </c>
      <c r="AB51">
        <v>4.6515980552271685E-2</v>
      </c>
      <c r="AC51">
        <v>4.6515980552271685E-2</v>
      </c>
      <c r="AD51">
        <v>4.6515980552271685E-2</v>
      </c>
      <c r="AE51">
        <v>4.6515980552271685E-2</v>
      </c>
      <c r="AF51">
        <v>4.6515980552271685E-2</v>
      </c>
      <c r="AG51">
        <v>4.6515980552271685E-2</v>
      </c>
      <c r="AH51">
        <v>4.6515980552271685E-2</v>
      </c>
      <c r="AI51">
        <v>4.6515980552271685E-2</v>
      </c>
      <c r="AJ51">
        <v>4.6515980552271685E-2</v>
      </c>
      <c r="AK51">
        <v>4.6515980552271685E-2</v>
      </c>
      <c r="AL51">
        <v>4.6515980552271685E-2</v>
      </c>
      <c r="AM51">
        <v>4.6515980552271685E-2</v>
      </c>
      <c r="AN51">
        <v>4.6515980552271685E-2</v>
      </c>
      <c r="AO51">
        <v>4.6515980552271685E-2</v>
      </c>
      <c r="AP51">
        <v>4.6515980552271685E-2</v>
      </c>
      <c r="AQ51">
        <v>4.6515980552271685E-2</v>
      </c>
      <c r="AR51">
        <v>4.6515980552271685E-2</v>
      </c>
      <c r="AS51">
        <v>4.6515980552271685E-2</v>
      </c>
      <c r="AT51">
        <v>4.6515980552271685E-2</v>
      </c>
      <c r="AU51">
        <v>4.6515980552271685E-2</v>
      </c>
      <c r="AV51">
        <v>4.6515980552271685E-2</v>
      </c>
      <c r="AW51">
        <v>4.6515980552271685E-2</v>
      </c>
      <c r="AX51">
        <v>4.6515980552271685E-2</v>
      </c>
      <c r="AY51">
        <v>4.6515980552271685E-2</v>
      </c>
      <c r="AZ51">
        <v>4.6515980552271685E-2</v>
      </c>
      <c r="BA51">
        <v>4.6515980552271685E-2</v>
      </c>
      <c r="BB51">
        <v>4.6515980552271685E-2</v>
      </c>
      <c r="BC51">
        <v>4.6515980552271685E-2</v>
      </c>
      <c r="BD51">
        <v>4.6515980552271685E-2</v>
      </c>
      <c r="BE51">
        <v>4.6515980552271685E-2</v>
      </c>
      <c r="BF51">
        <v>4.6515980552271685E-2</v>
      </c>
      <c r="BG51">
        <v>4.6515980552271685E-2</v>
      </c>
      <c r="BH51">
        <v>4.3658132577505643E-2</v>
      </c>
      <c r="BI51">
        <v>4.3658132577505643E-2</v>
      </c>
      <c r="BJ51">
        <v>4.0771384183132753E-2</v>
      </c>
      <c r="BK51">
        <v>1.7815283890263794E-2</v>
      </c>
      <c r="BL51">
        <v>1.0056882569304079E-2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2.8578479747660424E-3</v>
      </c>
      <c r="BU51">
        <v>3.1377809692668401E-2</v>
      </c>
    </row>
    <row r="52" spans="1:73" x14ac:dyDescent="0.25">
      <c r="A52">
        <v>1301</v>
      </c>
      <c r="B52">
        <v>198.31183031898541</v>
      </c>
      <c r="C52">
        <v>9.3031465140587933E-4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6.8853619012660479E-4</v>
      </c>
      <c r="N52">
        <v>1.0472826631775609E-2</v>
      </c>
      <c r="O52">
        <v>1.961359096745165E-2</v>
      </c>
      <c r="P52">
        <v>4.2177562458667925E-2</v>
      </c>
      <c r="Q52">
        <v>4.4588447228911525E-2</v>
      </c>
      <c r="R52">
        <v>4.4588447228911525E-2</v>
      </c>
      <c r="S52">
        <v>4.7446295203677567E-2</v>
      </c>
      <c r="T52">
        <v>4.7446295203677567E-2</v>
      </c>
      <c r="U52">
        <v>4.7446295203677567E-2</v>
      </c>
      <c r="V52">
        <v>4.7446295203677567E-2</v>
      </c>
      <c r="W52">
        <v>4.7446295203677567E-2</v>
      </c>
      <c r="X52">
        <v>4.7446295203677567E-2</v>
      </c>
      <c r="Y52">
        <v>4.7446295203677567E-2</v>
      </c>
      <c r="Z52">
        <v>4.7446295203677567E-2</v>
      </c>
      <c r="AA52">
        <v>4.7446295203677567E-2</v>
      </c>
      <c r="AB52">
        <v>4.7446295203677567E-2</v>
      </c>
      <c r="AC52">
        <v>4.7446295203677567E-2</v>
      </c>
      <c r="AD52">
        <v>4.7446295203677567E-2</v>
      </c>
      <c r="AE52">
        <v>4.7446295203677567E-2</v>
      </c>
      <c r="AF52">
        <v>4.7446295203677567E-2</v>
      </c>
      <c r="AG52">
        <v>4.7446295203677567E-2</v>
      </c>
      <c r="AH52">
        <v>4.7446295203677567E-2</v>
      </c>
      <c r="AI52">
        <v>4.7446295203677567E-2</v>
      </c>
      <c r="AJ52">
        <v>4.7446295203677567E-2</v>
      </c>
      <c r="AK52">
        <v>4.7446295203677567E-2</v>
      </c>
      <c r="AL52">
        <v>4.7446295203677567E-2</v>
      </c>
      <c r="AM52">
        <v>4.7446295203677567E-2</v>
      </c>
      <c r="AN52">
        <v>4.7446295203677567E-2</v>
      </c>
      <c r="AO52">
        <v>4.7446295203677567E-2</v>
      </c>
      <c r="AP52">
        <v>4.7446295203677567E-2</v>
      </c>
      <c r="AQ52">
        <v>4.7446295203677567E-2</v>
      </c>
      <c r="AR52">
        <v>4.7446295203677567E-2</v>
      </c>
      <c r="AS52">
        <v>4.7446295203677567E-2</v>
      </c>
      <c r="AT52">
        <v>4.7446295203677567E-2</v>
      </c>
      <c r="AU52">
        <v>4.7446295203677567E-2</v>
      </c>
      <c r="AV52">
        <v>4.7446295203677567E-2</v>
      </c>
      <c r="AW52">
        <v>4.7446295203677567E-2</v>
      </c>
      <c r="AX52">
        <v>4.7446295203677567E-2</v>
      </c>
      <c r="AY52">
        <v>4.7446295203677567E-2</v>
      </c>
      <c r="AZ52">
        <v>4.7446295203677567E-2</v>
      </c>
      <c r="BA52">
        <v>4.7446295203677567E-2</v>
      </c>
      <c r="BB52">
        <v>4.7446295203677567E-2</v>
      </c>
      <c r="BC52">
        <v>4.7446295203677567E-2</v>
      </c>
      <c r="BD52">
        <v>4.7446295203677567E-2</v>
      </c>
      <c r="BE52">
        <v>4.7446295203677567E-2</v>
      </c>
      <c r="BF52">
        <v>4.7446295203677567E-2</v>
      </c>
      <c r="BG52">
        <v>4.7446295203677567E-2</v>
      </c>
      <c r="BH52">
        <v>4.4588447228911525E-2</v>
      </c>
      <c r="BI52">
        <v>4.4588447228911525E-2</v>
      </c>
      <c r="BJ52">
        <v>4.1701698834538635E-2</v>
      </c>
      <c r="BK52">
        <v>1.8745598541669673E-2</v>
      </c>
      <c r="BL52">
        <v>1.0987197220709958E-2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2.8578479747660424E-3</v>
      </c>
      <c r="BU52">
        <v>2.8030570979805929E-2</v>
      </c>
    </row>
    <row r="53" spans="1:73" x14ac:dyDescent="0.25">
      <c r="A53">
        <v>1301</v>
      </c>
      <c r="B53">
        <v>194.9610479631053</v>
      </c>
      <c r="C53">
        <v>9.1459555933591345E-4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6.8853619012660479E-4</v>
      </c>
      <c r="N53">
        <v>1.0472826631775609E-2</v>
      </c>
      <c r="O53">
        <v>1.961359096745165E-2</v>
      </c>
      <c r="P53">
        <v>4.309215801800384E-2</v>
      </c>
      <c r="Q53">
        <v>4.550304278824744E-2</v>
      </c>
      <c r="R53">
        <v>4.550304278824744E-2</v>
      </c>
      <c r="S53">
        <v>4.8360890763013482E-2</v>
      </c>
      <c r="T53">
        <v>4.8360890763013482E-2</v>
      </c>
      <c r="U53">
        <v>4.8360890763013482E-2</v>
      </c>
      <c r="V53">
        <v>4.8360890763013482E-2</v>
      </c>
      <c r="W53">
        <v>4.8360890763013482E-2</v>
      </c>
      <c r="X53">
        <v>4.8360890763013482E-2</v>
      </c>
      <c r="Y53">
        <v>4.8360890763013482E-2</v>
      </c>
      <c r="Z53">
        <v>4.8360890763013482E-2</v>
      </c>
      <c r="AA53">
        <v>4.8360890763013482E-2</v>
      </c>
      <c r="AB53">
        <v>4.8360890763013482E-2</v>
      </c>
      <c r="AC53">
        <v>4.8360890763013482E-2</v>
      </c>
      <c r="AD53">
        <v>4.8360890763013482E-2</v>
      </c>
      <c r="AE53">
        <v>4.8360890763013482E-2</v>
      </c>
      <c r="AF53">
        <v>4.8360890763013482E-2</v>
      </c>
      <c r="AG53">
        <v>4.8360890763013482E-2</v>
      </c>
      <c r="AH53">
        <v>4.8360890763013482E-2</v>
      </c>
      <c r="AI53">
        <v>4.8360890763013482E-2</v>
      </c>
      <c r="AJ53">
        <v>4.8360890763013482E-2</v>
      </c>
      <c r="AK53">
        <v>4.8360890763013482E-2</v>
      </c>
      <c r="AL53">
        <v>4.8360890763013482E-2</v>
      </c>
      <c r="AM53">
        <v>4.8360890763013482E-2</v>
      </c>
      <c r="AN53">
        <v>4.8360890763013482E-2</v>
      </c>
      <c r="AO53">
        <v>4.8360890763013482E-2</v>
      </c>
      <c r="AP53">
        <v>4.8360890763013482E-2</v>
      </c>
      <c r="AQ53">
        <v>4.8360890763013482E-2</v>
      </c>
      <c r="AR53">
        <v>4.8360890763013482E-2</v>
      </c>
      <c r="AS53">
        <v>4.8360890763013482E-2</v>
      </c>
      <c r="AT53">
        <v>4.8360890763013482E-2</v>
      </c>
      <c r="AU53">
        <v>4.8360890763013482E-2</v>
      </c>
      <c r="AV53">
        <v>4.8360890763013482E-2</v>
      </c>
      <c r="AW53">
        <v>4.8360890763013482E-2</v>
      </c>
      <c r="AX53">
        <v>4.8360890763013482E-2</v>
      </c>
      <c r="AY53">
        <v>4.8360890763013482E-2</v>
      </c>
      <c r="AZ53">
        <v>4.8360890763013482E-2</v>
      </c>
      <c r="BA53">
        <v>4.8360890763013482E-2</v>
      </c>
      <c r="BB53">
        <v>4.8360890763013482E-2</v>
      </c>
      <c r="BC53">
        <v>4.8360890763013482E-2</v>
      </c>
      <c r="BD53">
        <v>4.8360890763013482E-2</v>
      </c>
      <c r="BE53">
        <v>4.8360890763013482E-2</v>
      </c>
      <c r="BF53">
        <v>4.8360890763013482E-2</v>
      </c>
      <c r="BG53">
        <v>4.8360890763013482E-2</v>
      </c>
      <c r="BH53">
        <v>4.550304278824744E-2</v>
      </c>
      <c r="BI53">
        <v>4.550304278824744E-2</v>
      </c>
      <c r="BJ53">
        <v>4.261629439387455E-2</v>
      </c>
      <c r="BK53">
        <v>1.9660194101005588E-2</v>
      </c>
      <c r="BL53">
        <v>1.1901792780045871E-2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3.0978537191091587E-3</v>
      </c>
      <c r="BU53">
        <v>1.9439216079780122E-2</v>
      </c>
    </row>
    <row r="54" spans="1:73" x14ac:dyDescent="0.25">
      <c r="A54">
        <v>1301</v>
      </c>
      <c r="B54">
        <v>193.42006648030744</v>
      </c>
      <c r="C54">
        <v>9.0736655212698373E-4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6.8853619012660479E-4</v>
      </c>
      <c r="N54">
        <v>1.0472826631775609E-2</v>
      </c>
      <c r="O54">
        <v>1.961359096745165E-2</v>
      </c>
      <c r="P54">
        <v>4.3999524570130823E-2</v>
      </c>
      <c r="Q54">
        <v>4.6410409340374423E-2</v>
      </c>
      <c r="R54">
        <v>4.6410409340374423E-2</v>
      </c>
      <c r="S54">
        <v>4.9268257315140465E-2</v>
      </c>
      <c r="T54">
        <v>4.9268257315140465E-2</v>
      </c>
      <c r="U54">
        <v>4.9268257315140465E-2</v>
      </c>
      <c r="V54">
        <v>4.9268257315140465E-2</v>
      </c>
      <c r="W54">
        <v>4.9268257315140465E-2</v>
      </c>
      <c r="X54">
        <v>4.9268257315140465E-2</v>
      </c>
      <c r="Y54">
        <v>4.9268257315140465E-2</v>
      </c>
      <c r="Z54">
        <v>4.9268257315140465E-2</v>
      </c>
      <c r="AA54">
        <v>4.9268257315140465E-2</v>
      </c>
      <c r="AB54">
        <v>4.9268257315140465E-2</v>
      </c>
      <c r="AC54">
        <v>4.9268257315140465E-2</v>
      </c>
      <c r="AD54">
        <v>4.9268257315140465E-2</v>
      </c>
      <c r="AE54">
        <v>4.9268257315140465E-2</v>
      </c>
      <c r="AF54">
        <v>4.9268257315140465E-2</v>
      </c>
      <c r="AG54">
        <v>4.9268257315140465E-2</v>
      </c>
      <c r="AH54">
        <v>4.9268257315140465E-2</v>
      </c>
      <c r="AI54">
        <v>4.9268257315140465E-2</v>
      </c>
      <c r="AJ54">
        <v>4.9268257315140465E-2</v>
      </c>
      <c r="AK54">
        <v>4.9268257315140465E-2</v>
      </c>
      <c r="AL54">
        <v>4.9268257315140465E-2</v>
      </c>
      <c r="AM54">
        <v>4.9268257315140465E-2</v>
      </c>
      <c r="AN54">
        <v>4.9268257315140465E-2</v>
      </c>
      <c r="AO54">
        <v>4.9268257315140465E-2</v>
      </c>
      <c r="AP54">
        <v>4.9268257315140465E-2</v>
      </c>
      <c r="AQ54">
        <v>4.9268257315140465E-2</v>
      </c>
      <c r="AR54">
        <v>4.9268257315140465E-2</v>
      </c>
      <c r="AS54">
        <v>4.9268257315140465E-2</v>
      </c>
      <c r="AT54">
        <v>4.9268257315140465E-2</v>
      </c>
      <c r="AU54">
        <v>4.9268257315140465E-2</v>
      </c>
      <c r="AV54">
        <v>4.9268257315140465E-2</v>
      </c>
      <c r="AW54">
        <v>4.9268257315140465E-2</v>
      </c>
      <c r="AX54">
        <v>4.9268257315140465E-2</v>
      </c>
      <c r="AY54">
        <v>4.9268257315140465E-2</v>
      </c>
      <c r="AZ54">
        <v>4.9268257315140465E-2</v>
      </c>
      <c r="BA54">
        <v>4.9268257315140465E-2</v>
      </c>
      <c r="BB54">
        <v>4.9268257315140465E-2</v>
      </c>
      <c r="BC54">
        <v>4.9268257315140465E-2</v>
      </c>
      <c r="BD54">
        <v>4.9268257315140465E-2</v>
      </c>
      <c r="BE54">
        <v>4.9268257315140465E-2</v>
      </c>
      <c r="BF54">
        <v>4.9268257315140465E-2</v>
      </c>
      <c r="BG54">
        <v>4.9268257315140465E-2</v>
      </c>
      <c r="BH54">
        <v>4.6410409340374423E-2</v>
      </c>
      <c r="BI54">
        <v>4.6410409340374423E-2</v>
      </c>
      <c r="BJ54">
        <v>4.3523660946001533E-2</v>
      </c>
      <c r="BK54">
        <v>2.0567560653132571E-2</v>
      </c>
      <c r="BL54">
        <v>1.1901792780045871E-2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4.0001309534817633E-3</v>
      </c>
      <c r="BU54">
        <v>1.0847861179754309E-2</v>
      </c>
    </row>
    <row r="55" spans="1:73" x14ac:dyDescent="0.25">
      <c r="A55">
        <v>1301</v>
      </c>
      <c r="B55">
        <v>185.41478843930821</v>
      </c>
      <c r="C55">
        <v>8.6981242619238799E-4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6.8853619012660479E-4</v>
      </c>
      <c r="N55">
        <v>1.0472826631775609E-2</v>
      </c>
      <c r="O55">
        <v>2.0483403393644038E-2</v>
      </c>
      <c r="P55">
        <v>4.4869336996323214E-2</v>
      </c>
      <c r="Q55">
        <v>4.7280221766566807E-2</v>
      </c>
      <c r="R55">
        <v>4.7280221766566807E-2</v>
      </c>
      <c r="S55">
        <v>5.013806974133285E-2</v>
      </c>
      <c r="T55">
        <v>5.013806974133285E-2</v>
      </c>
      <c r="U55">
        <v>5.013806974133285E-2</v>
      </c>
      <c r="V55">
        <v>5.013806974133285E-2</v>
      </c>
      <c r="W55">
        <v>5.013806974133285E-2</v>
      </c>
      <c r="X55">
        <v>5.013806974133285E-2</v>
      </c>
      <c r="Y55">
        <v>5.013806974133285E-2</v>
      </c>
      <c r="Z55">
        <v>5.013806974133285E-2</v>
      </c>
      <c r="AA55">
        <v>5.013806974133285E-2</v>
      </c>
      <c r="AB55">
        <v>5.013806974133285E-2</v>
      </c>
      <c r="AC55">
        <v>5.013806974133285E-2</v>
      </c>
      <c r="AD55">
        <v>5.013806974133285E-2</v>
      </c>
      <c r="AE55">
        <v>5.013806974133285E-2</v>
      </c>
      <c r="AF55">
        <v>5.013806974133285E-2</v>
      </c>
      <c r="AG55">
        <v>5.013806974133285E-2</v>
      </c>
      <c r="AH55">
        <v>5.013806974133285E-2</v>
      </c>
      <c r="AI55">
        <v>5.013806974133285E-2</v>
      </c>
      <c r="AJ55">
        <v>5.013806974133285E-2</v>
      </c>
      <c r="AK55">
        <v>5.013806974133285E-2</v>
      </c>
      <c r="AL55">
        <v>5.013806974133285E-2</v>
      </c>
      <c r="AM55">
        <v>5.013806974133285E-2</v>
      </c>
      <c r="AN55">
        <v>5.013806974133285E-2</v>
      </c>
      <c r="AO55">
        <v>5.013806974133285E-2</v>
      </c>
      <c r="AP55">
        <v>5.013806974133285E-2</v>
      </c>
      <c r="AQ55">
        <v>5.013806974133285E-2</v>
      </c>
      <c r="AR55">
        <v>5.013806974133285E-2</v>
      </c>
      <c r="AS55">
        <v>5.013806974133285E-2</v>
      </c>
      <c r="AT55">
        <v>5.013806974133285E-2</v>
      </c>
      <c r="AU55">
        <v>5.013806974133285E-2</v>
      </c>
      <c r="AV55">
        <v>5.013806974133285E-2</v>
      </c>
      <c r="AW55">
        <v>5.013806974133285E-2</v>
      </c>
      <c r="AX55">
        <v>5.013806974133285E-2</v>
      </c>
      <c r="AY55">
        <v>5.013806974133285E-2</v>
      </c>
      <c r="AZ55">
        <v>5.013806974133285E-2</v>
      </c>
      <c r="BA55">
        <v>5.013806974133285E-2</v>
      </c>
      <c r="BB55">
        <v>5.013806974133285E-2</v>
      </c>
      <c r="BC55">
        <v>5.013806974133285E-2</v>
      </c>
      <c r="BD55">
        <v>5.013806974133285E-2</v>
      </c>
      <c r="BE55">
        <v>5.013806974133285E-2</v>
      </c>
      <c r="BF55">
        <v>5.013806974133285E-2</v>
      </c>
      <c r="BG55">
        <v>5.013806974133285E-2</v>
      </c>
      <c r="BH55">
        <v>4.7280221766566807E-2</v>
      </c>
      <c r="BI55">
        <v>4.7280221766566807E-2</v>
      </c>
      <c r="BJ55">
        <v>4.4393473372193917E-2</v>
      </c>
      <c r="BK55">
        <v>2.1437373079324959E-2</v>
      </c>
      <c r="BL55">
        <v>1.1901792780045871E-2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4.902408187854361E-3</v>
      </c>
      <c r="BU55">
        <v>5.3059661864610225E-3</v>
      </c>
    </row>
    <row r="56" spans="1:73" x14ac:dyDescent="0.25">
      <c r="A56">
        <v>1301</v>
      </c>
      <c r="B56">
        <v>189.76736216868559</v>
      </c>
      <c r="C56">
        <v>8.9023109261915064E-4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6.8853619012660479E-4</v>
      </c>
      <c r="N56">
        <v>1.0472826631775609E-2</v>
      </c>
      <c r="O56">
        <v>2.1373634486263188E-2</v>
      </c>
      <c r="P56">
        <v>4.5759568088942368E-2</v>
      </c>
      <c r="Q56">
        <v>4.8170452859185961E-2</v>
      </c>
      <c r="R56">
        <v>4.8170452859185961E-2</v>
      </c>
      <c r="S56">
        <v>5.1028300833952003E-2</v>
      </c>
      <c r="T56">
        <v>5.1028300833952003E-2</v>
      </c>
      <c r="U56">
        <v>5.1028300833952003E-2</v>
      </c>
      <c r="V56">
        <v>5.1028300833952003E-2</v>
      </c>
      <c r="W56">
        <v>5.1028300833952003E-2</v>
      </c>
      <c r="X56">
        <v>5.1028300833952003E-2</v>
      </c>
      <c r="Y56">
        <v>5.1028300833952003E-2</v>
      </c>
      <c r="Z56">
        <v>5.1028300833952003E-2</v>
      </c>
      <c r="AA56">
        <v>5.1028300833952003E-2</v>
      </c>
      <c r="AB56">
        <v>5.1028300833952003E-2</v>
      </c>
      <c r="AC56">
        <v>5.1028300833952003E-2</v>
      </c>
      <c r="AD56">
        <v>5.1028300833952003E-2</v>
      </c>
      <c r="AE56">
        <v>5.1028300833952003E-2</v>
      </c>
      <c r="AF56">
        <v>5.1028300833952003E-2</v>
      </c>
      <c r="AG56">
        <v>5.1028300833952003E-2</v>
      </c>
      <c r="AH56">
        <v>5.1028300833952003E-2</v>
      </c>
      <c r="AI56">
        <v>5.1028300833952003E-2</v>
      </c>
      <c r="AJ56">
        <v>5.1028300833952003E-2</v>
      </c>
      <c r="AK56">
        <v>5.1028300833952003E-2</v>
      </c>
      <c r="AL56">
        <v>5.1028300833952003E-2</v>
      </c>
      <c r="AM56">
        <v>5.1028300833952003E-2</v>
      </c>
      <c r="AN56">
        <v>5.1028300833952003E-2</v>
      </c>
      <c r="AO56">
        <v>5.1028300833952003E-2</v>
      </c>
      <c r="AP56">
        <v>5.1028300833952003E-2</v>
      </c>
      <c r="AQ56">
        <v>5.1028300833952003E-2</v>
      </c>
      <c r="AR56">
        <v>5.1028300833952003E-2</v>
      </c>
      <c r="AS56">
        <v>5.1028300833952003E-2</v>
      </c>
      <c r="AT56">
        <v>5.1028300833952003E-2</v>
      </c>
      <c r="AU56">
        <v>5.1028300833952003E-2</v>
      </c>
      <c r="AV56">
        <v>5.1028300833952003E-2</v>
      </c>
      <c r="AW56">
        <v>5.1028300833952003E-2</v>
      </c>
      <c r="AX56">
        <v>5.1028300833952003E-2</v>
      </c>
      <c r="AY56">
        <v>5.1028300833952003E-2</v>
      </c>
      <c r="AZ56">
        <v>5.1028300833952003E-2</v>
      </c>
      <c r="BA56">
        <v>5.1028300833952003E-2</v>
      </c>
      <c r="BB56">
        <v>5.1028300833952003E-2</v>
      </c>
      <c r="BC56">
        <v>5.1028300833952003E-2</v>
      </c>
      <c r="BD56">
        <v>5.1028300833952003E-2</v>
      </c>
      <c r="BE56">
        <v>5.1028300833952003E-2</v>
      </c>
      <c r="BF56">
        <v>5.1028300833952003E-2</v>
      </c>
      <c r="BG56">
        <v>5.1028300833952003E-2</v>
      </c>
      <c r="BH56">
        <v>4.8170452859185961E-2</v>
      </c>
      <c r="BI56">
        <v>4.8170452859185961E-2</v>
      </c>
      <c r="BJ56">
        <v>4.5283704464813071E-2</v>
      </c>
      <c r="BK56">
        <v>2.1437373079324959E-2</v>
      </c>
      <c r="BL56">
        <v>1.1901792780045871E-2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1.0689857206084299E-2</v>
      </c>
      <c r="BU56">
        <v>4.2255962783873391E-3</v>
      </c>
    </row>
    <row r="57" spans="1:73" x14ac:dyDescent="0.25">
      <c r="A57">
        <v>1301</v>
      </c>
      <c r="B57">
        <v>183.54344057574176</v>
      </c>
      <c r="C57">
        <v>8.6103361389181757E-4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6.8853619012660479E-4</v>
      </c>
      <c r="N57">
        <v>1.1333860245667427E-2</v>
      </c>
      <c r="O57">
        <v>2.2234668100155005E-2</v>
      </c>
      <c r="P57">
        <v>4.6620601702834184E-2</v>
      </c>
      <c r="Q57">
        <v>4.9031486473077777E-2</v>
      </c>
      <c r="R57">
        <v>4.9031486473077777E-2</v>
      </c>
      <c r="S57">
        <v>5.188933444784382E-2</v>
      </c>
      <c r="T57">
        <v>5.188933444784382E-2</v>
      </c>
      <c r="U57">
        <v>5.188933444784382E-2</v>
      </c>
      <c r="V57">
        <v>5.188933444784382E-2</v>
      </c>
      <c r="W57">
        <v>5.188933444784382E-2</v>
      </c>
      <c r="X57">
        <v>5.188933444784382E-2</v>
      </c>
      <c r="Y57">
        <v>5.188933444784382E-2</v>
      </c>
      <c r="Z57">
        <v>5.188933444784382E-2</v>
      </c>
      <c r="AA57">
        <v>5.188933444784382E-2</v>
      </c>
      <c r="AB57">
        <v>5.188933444784382E-2</v>
      </c>
      <c r="AC57">
        <v>5.188933444784382E-2</v>
      </c>
      <c r="AD57">
        <v>5.188933444784382E-2</v>
      </c>
      <c r="AE57">
        <v>5.188933444784382E-2</v>
      </c>
      <c r="AF57">
        <v>5.188933444784382E-2</v>
      </c>
      <c r="AG57">
        <v>5.188933444784382E-2</v>
      </c>
      <c r="AH57">
        <v>5.188933444784382E-2</v>
      </c>
      <c r="AI57">
        <v>5.188933444784382E-2</v>
      </c>
      <c r="AJ57">
        <v>5.188933444784382E-2</v>
      </c>
      <c r="AK57">
        <v>5.188933444784382E-2</v>
      </c>
      <c r="AL57">
        <v>5.188933444784382E-2</v>
      </c>
      <c r="AM57">
        <v>5.188933444784382E-2</v>
      </c>
      <c r="AN57">
        <v>5.188933444784382E-2</v>
      </c>
      <c r="AO57">
        <v>5.188933444784382E-2</v>
      </c>
      <c r="AP57">
        <v>5.188933444784382E-2</v>
      </c>
      <c r="AQ57">
        <v>5.188933444784382E-2</v>
      </c>
      <c r="AR57">
        <v>5.188933444784382E-2</v>
      </c>
      <c r="AS57">
        <v>5.188933444784382E-2</v>
      </c>
      <c r="AT57">
        <v>5.188933444784382E-2</v>
      </c>
      <c r="AU57">
        <v>5.188933444784382E-2</v>
      </c>
      <c r="AV57">
        <v>5.188933444784382E-2</v>
      </c>
      <c r="AW57">
        <v>5.188933444784382E-2</v>
      </c>
      <c r="AX57">
        <v>5.188933444784382E-2</v>
      </c>
      <c r="AY57">
        <v>5.188933444784382E-2</v>
      </c>
      <c r="AZ57">
        <v>5.188933444784382E-2</v>
      </c>
      <c r="BA57">
        <v>5.188933444784382E-2</v>
      </c>
      <c r="BB57">
        <v>5.188933444784382E-2</v>
      </c>
      <c r="BC57">
        <v>5.188933444784382E-2</v>
      </c>
      <c r="BD57">
        <v>5.188933444784382E-2</v>
      </c>
      <c r="BE57">
        <v>5.188933444784382E-2</v>
      </c>
      <c r="BF57">
        <v>5.188933444784382E-2</v>
      </c>
      <c r="BG57">
        <v>5.188933444784382E-2</v>
      </c>
      <c r="BH57">
        <v>4.9031486473077777E-2</v>
      </c>
      <c r="BI57">
        <v>4.9031486473077777E-2</v>
      </c>
      <c r="BJ57">
        <v>4.6144738078704887E-2</v>
      </c>
      <c r="BK57">
        <v>2.1437373079324959E-2</v>
      </c>
      <c r="BL57">
        <v>1.1901792780045871E-2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1.9816329362775609E-2</v>
      </c>
      <c r="BU57">
        <v>3.1452263703136488E-3</v>
      </c>
    </row>
    <row r="58" spans="1:73" x14ac:dyDescent="0.25">
      <c r="A58">
        <v>1301</v>
      </c>
      <c r="B58">
        <v>191.771402681691</v>
      </c>
      <c r="C58">
        <v>8.9963238879124999E-4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6.8853619012660479E-4</v>
      </c>
      <c r="N58">
        <v>1.2233492634458677E-2</v>
      </c>
      <c r="O58">
        <v>2.3134300488946255E-2</v>
      </c>
      <c r="P58">
        <v>4.7520234091625431E-2</v>
      </c>
      <c r="Q58">
        <v>4.9931118861869024E-2</v>
      </c>
      <c r="R58">
        <v>4.9931118861869024E-2</v>
      </c>
      <c r="S58">
        <v>5.2788966836635066E-2</v>
      </c>
      <c r="T58">
        <v>5.2788966836635066E-2</v>
      </c>
      <c r="U58">
        <v>5.2788966836635066E-2</v>
      </c>
      <c r="V58">
        <v>5.2788966836635066E-2</v>
      </c>
      <c r="W58">
        <v>5.2788966836635066E-2</v>
      </c>
      <c r="X58">
        <v>5.2788966836635066E-2</v>
      </c>
      <c r="Y58">
        <v>5.2788966836635066E-2</v>
      </c>
      <c r="Z58">
        <v>5.2788966836635066E-2</v>
      </c>
      <c r="AA58">
        <v>5.2788966836635066E-2</v>
      </c>
      <c r="AB58">
        <v>5.2788966836635066E-2</v>
      </c>
      <c r="AC58">
        <v>5.2788966836635066E-2</v>
      </c>
      <c r="AD58">
        <v>5.2788966836635066E-2</v>
      </c>
      <c r="AE58">
        <v>5.2788966836635066E-2</v>
      </c>
      <c r="AF58">
        <v>5.2788966836635066E-2</v>
      </c>
      <c r="AG58">
        <v>5.2788966836635066E-2</v>
      </c>
      <c r="AH58">
        <v>5.2788966836635066E-2</v>
      </c>
      <c r="AI58">
        <v>5.2788966836635066E-2</v>
      </c>
      <c r="AJ58">
        <v>5.2788966836635066E-2</v>
      </c>
      <c r="AK58">
        <v>5.2788966836635066E-2</v>
      </c>
      <c r="AL58">
        <v>5.2788966836635066E-2</v>
      </c>
      <c r="AM58">
        <v>5.2788966836635066E-2</v>
      </c>
      <c r="AN58">
        <v>5.2788966836635066E-2</v>
      </c>
      <c r="AO58">
        <v>5.2788966836635066E-2</v>
      </c>
      <c r="AP58">
        <v>5.2788966836635066E-2</v>
      </c>
      <c r="AQ58">
        <v>5.2788966836635066E-2</v>
      </c>
      <c r="AR58">
        <v>5.2788966836635066E-2</v>
      </c>
      <c r="AS58">
        <v>5.2788966836635066E-2</v>
      </c>
      <c r="AT58">
        <v>5.2788966836635066E-2</v>
      </c>
      <c r="AU58">
        <v>5.2788966836635066E-2</v>
      </c>
      <c r="AV58">
        <v>5.2788966836635066E-2</v>
      </c>
      <c r="AW58">
        <v>5.2788966836635066E-2</v>
      </c>
      <c r="AX58">
        <v>5.2788966836635066E-2</v>
      </c>
      <c r="AY58">
        <v>5.2788966836635066E-2</v>
      </c>
      <c r="AZ58">
        <v>5.2788966836635066E-2</v>
      </c>
      <c r="BA58">
        <v>5.2788966836635066E-2</v>
      </c>
      <c r="BB58">
        <v>5.2788966836635066E-2</v>
      </c>
      <c r="BC58">
        <v>5.2788966836635066E-2</v>
      </c>
      <c r="BD58">
        <v>5.2788966836635066E-2</v>
      </c>
      <c r="BE58">
        <v>5.2788966836635066E-2</v>
      </c>
      <c r="BF58">
        <v>5.2788966836635066E-2</v>
      </c>
      <c r="BG58">
        <v>5.2788966836635066E-2</v>
      </c>
      <c r="BH58">
        <v>4.9931118861869024E-2</v>
      </c>
      <c r="BI58">
        <v>4.9931118861869024E-2</v>
      </c>
      <c r="BJ58">
        <v>4.7044370467496134E-2</v>
      </c>
      <c r="BK58">
        <v>2.1437373079324959E-2</v>
      </c>
      <c r="BL58">
        <v>1.1901792780045871E-2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2.8942801519466915E-2</v>
      </c>
      <c r="BU58">
        <v>2.8578479747660424E-3</v>
      </c>
    </row>
    <row r="59" spans="1:73" x14ac:dyDescent="0.25">
      <c r="A59">
        <v>1301</v>
      </c>
      <c r="B59">
        <v>179.08563702936971</v>
      </c>
      <c r="C59">
        <v>8.4012129642891938E-4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6.8853619012660479E-4</v>
      </c>
      <c r="N59">
        <v>1.3073613930887596E-2</v>
      </c>
      <c r="O59">
        <v>2.3974421785375174E-2</v>
      </c>
      <c r="P59">
        <v>4.8360355388054353E-2</v>
      </c>
      <c r="Q59">
        <v>5.0771240158297946E-2</v>
      </c>
      <c r="R59">
        <v>5.0771240158297946E-2</v>
      </c>
      <c r="S59">
        <v>5.3629088133063989E-2</v>
      </c>
      <c r="T59">
        <v>5.3629088133063989E-2</v>
      </c>
      <c r="U59">
        <v>5.3629088133063989E-2</v>
      </c>
      <c r="V59">
        <v>5.3629088133063989E-2</v>
      </c>
      <c r="W59">
        <v>5.3629088133063989E-2</v>
      </c>
      <c r="X59">
        <v>5.3629088133063989E-2</v>
      </c>
      <c r="Y59">
        <v>5.3629088133063989E-2</v>
      </c>
      <c r="Z59">
        <v>5.3629088133063989E-2</v>
      </c>
      <c r="AA59">
        <v>5.3629088133063989E-2</v>
      </c>
      <c r="AB59">
        <v>5.3629088133063989E-2</v>
      </c>
      <c r="AC59">
        <v>5.3629088133063989E-2</v>
      </c>
      <c r="AD59">
        <v>5.3629088133063989E-2</v>
      </c>
      <c r="AE59">
        <v>5.3629088133063989E-2</v>
      </c>
      <c r="AF59">
        <v>5.3629088133063989E-2</v>
      </c>
      <c r="AG59">
        <v>5.3629088133063989E-2</v>
      </c>
      <c r="AH59">
        <v>5.3629088133063989E-2</v>
      </c>
      <c r="AI59">
        <v>5.3629088133063989E-2</v>
      </c>
      <c r="AJ59">
        <v>5.3629088133063989E-2</v>
      </c>
      <c r="AK59">
        <v>5.3629088133063989E-2</v>
      </c>
      <c r="AL59">
        <v>5.3629088133063989E-2</v>
      </c>
      <c r="AM59">
        <v>5.3629088133063989E-2</v>
      </c>
      <c r="AN59">
        <v>5.3629088133063989E-2</v>
      </c>
      <c r="AO59">
        <v>5.3629088133063989E-2</v>
      </c>
      <c r="AP59">
        <v>5.3629088133063989E-2</v>
      </c>
      <c r="AQ59">
        <v>5.3629088133063989E-2</v>
      </c>
      <c r="AR59">
        <v>5.3629088133063989E-2</v>
      </c>
      <c r="AS59">
        <v>5.3629088133063989E-2</v>
      </c>
      <c r="AT59">
        <v>5.3629088133063989E-2</v>
      </c>
      <c r="AU59">
        <v>5.3629088133063989E-2</v>
      </c>
      <c r="AV59">
        <v>5.3629088133063989E-2</v>
      </c>
      <c r="AW59">
        <v>5.3629088133063989E-2</v>
      </c>
      <c r="AX59">
        <v>5.3629088133063989E-2</v>
      </c>
      <c r="AY59">
        <v>5.3629088133063989E-2</v>
      </c>
      <c r="AZ59">
        <v>5.3629088133063989E-2</v>
      </c>
      <c r="BA59">
        <v>5.3629088133063989E-2</v>
      </c>
      <c r="BB59">
        <v>5.3629088133063989E-2</v>
      </c>
      <c r="BC59">
        <v>5.3629088133063989E-2</v>
      </c>
      <c r="BD59">
        <v>5.3629088133063989E-2</v>
      </c>
      <c r="BE59">
        <v>5.3629088133063989E-2</v>
      </c>
      <c r="BF59">
        <v>5.3629088133063989E-2</v>
      </c>
      <c r="BG59">
        <v>5.3629088133063989E-2</v>
      </c>
      <c r="BH59">
        <v>5.0771240158297946E-2</v>
      </c>
      <c r="BI59">
        <v>5.0771240158297946E-2</v>
      </c>
      <c r="BJ59">
        <v>4.7044370467496134E-2</v>
      </c>
      <c r="BK59">
        <v>2.1437373079324959E-2</v>
      </c>
      <c r="BL59">
        <v>1.1901792780045871E-2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3.3416097800472326E-2</v>
      </c>
      <c r="BU59">
        <v>2.8578479747660424E-3</v>
      </c>
    </row>
    <row r="60" spans="1:73" x14ac:dyDescent="0.25">
      <c r="A60">
        <v>1245</v>
      </c>
      <c r="B60">
        <v>281.40522220048194</v>
      </c>
      <c r="C60">
        <v>1.3201199382514718E-3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6.8853619012660479E-4</v>
      </c>
      <c r="N60">
        <v>1.3073613930887596E-2</v>
      </c>
      <c r="O60">
        <v>2.5294541723626645E-2</v>
      </c>
      <c r="P60">
        <v>4.9680475326305824E-2</v>
      </c>
      <c r="Q60">
        <v>5.2091360096549418E-2</v>
      </c>
      <c r="R60">
        <v>5.2091360096549418E-2</v>
      </c>
      <c r="S60">
        <v>5.494920807131546E-2</v>
      </c>
      <c r="T60">
        <v>5.494920807131546E-2</v>
      </c>
      <c r="U60">
        <v>5.494920807131546E-2</v>
      </c>
      <c r="V60">
        <v>5.494920807131546E-2</v>
      </c>
      <c r="W60">
        <v>5.494920807131546E-2</v>
      </c>
      <c r="X60">
        <v>5.494920807131546E-2</v>
      </c>
      <c r="Y60">
        <v>5.494920807131546E-2</v>
      </c>
      <c r="Z60">
        <v>5.494920807131546E-2</v>
      </c>
      <c r="AA60">
        <v>5.494920807131546E-2</v>
      </c>
      <c r="AB60">
        <v>5.494920807131546E-2</v>
      </c>
      <c r="AC60">
        <v>5.494920807131546E-2</v>
      </c>
      <c r="AD60">
        <v>5.494920807131546E-2</v>
      </c>
      <c r="AE60">
        <v>5.494920807131546E-2</v>
      </c>
      <c r="AF60">
        <v>5.494920807131546E-2</v>
      </c>
      <c r="AG60">
        <v>5.494920807131546E-2</v>
      </c>
      <c r="AH60">
        <v>5.494920807131546E-2</v>
      </c>
      <c r="AI60">
        <v>5.494920807131546E-2</v>
      </c>
      <c r="AJ60">
        <v>5.494920807131546E-2</v>
      </c>
      <c r="AK60">
        <v>5.494920807131546E-2</v>
      </c>
      <c r="AL60">
        <v>5.494920807131546E-2</v>
      </c>
      <c r="AM60">
        <v>5.494920807131546E-2</v>
      </c>
      <c r="AN60">
        <v>5.494920807131546E-2</v>
      </c>
      <c r="AO60">
        <v>5.494920807131546E-2</v>
      </c>
      <c r="AP60">
        <v>5.494920807131546E-2</v>
      </c>
      <c r="AQ60">
        <v>5.494920807131546E-2</v>
      </c>
      <c r="AR60">
        <v>5.494920807131546E-2</v>
      </c>
      <c r="AS60">
        <v>5.494920807131546E-2</v>
      </c>
      <c r="AT60">
        <v>5.494920807131546E-2</v>
      </c>
      <c r="AU60">
        <v>5.494920807131546E-2</v>
      </c>
      <c r="AV60">
        <v>5.494920807131546E-2</v>
      </c>
      <c r="AW60">
        <v>5.494920807131546E-2</v>
      </c>
      <c r="AX60">
        <v>5.494920807131546E-2</v>
      </c>
      <c r="AY60">
        <v>5.494920807131546E-2</v>
      </c>
      <c r="AZ60">
        <v>5.494920807131546E-2</v>
      </c>
      <c r="BA60">
        <v>5.494920807131546E-2</v>
      </c>
      <c r="BB60">
        <v>5.494920807131546E-2</v>
      </c>
      <c r="BC60">
        <v>5.494920807131546E-2</v>
      </c>
      <c r="BD60">
        <v>5.494920807131546E-2</v>
      </c>
      <c r="BE60">
        <v>5.494920807131546E-2</v>
      </c>
      <c r="BF60">
        <v>5.494920807131546E-2</v>
      </c>
      <c r="BG60">
        <v>5.494920807131546E-2</v>
      </c>
      <c r="BH60">
        <v>5.2091360096549418E-2</v>
      </c>
      <c r="BI60">
        <v>5.2091360096549418E-2</v>
      </c>
      <c r="BJ60">
        <v>4.7044370467496134E-2</v>
      </c>
      <c r="BK60">
        <v>2.1437373079324959E-2</v>
      </c>
      <c r="BL60">
        <v>1.1901792780045871E-2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5.0828636347288875E-3</v>
      </c>
      <c r="BU60">
        <v>1.9358925278168196E-3</v>
      </c>
    </row>
    <row r="61" spans="1:73" x14ac:dyDescent="0.25">
      <c r="A61">
        <v>1245</v>
      </c>
      <c r="B61">
        <v>283.15837557357429</v>
      </c>
      <c r="C61">
        <v>1.3283442800193128E-3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6.8853619012660479E-4</v>
      </c>
      <c r="N61">
        <v>1.3073613930887596E-2</v>
      </c>
      <c r="O61">
        <v>2.6622886003645957E-2</v>
      </c>
      <c r="P61">
        <v>5.100881960632514E-2</v>
      </c>
      <c r="Q61">
        <v>5.3419704376568733E-2</v>
      </c>
      <c r="R61">
        <v>5.3419704376568733E-2</v>
      </c>
      <c r="S61">
        <v>5.6277552351334775E-2</v>
      </c>
      <c r="T61">
        <v>5.6277552351334775E-2</v>
      </c>
      <c r="U61">
        <v>5.6277552351334775E-2</v>
      </c>
      <c r="V61">
        <v>5.6277552351334775E-2</v>
      </c>
      <c r="W61">
        <v>5.6277552351334775E-2</v>
      </c>
      <c r="X61">
        <v>5.6277552351334775E-2</v>
      </c>
      <c r="Y61">
        <v>5.6277552351334775E-2</v>
      </c>
      <c r="Z61">
        <v>5.6277552351334775E-2</v>
      </c>
      <c r="AA61">
        <v>5.6277552351334775E-2</v>
      </c>
      <c r="AB61">
        <v>5.6277552351334775E-2</v>
      </c>
      <c r="AC61">
        <v>5.6277552351334775E-2</v>
      </c>
      <c r="AD61">
        <v>5.6277552351334775E-2</v>
      </c>
      <c r="AE61">
        <v>5.6277552351334775E-2</v>
      </c>
      <c r="AF61">
        <v>5.6277552351334775E-2</v>
      </c>
      <c r="AG61">
        <v>5.6277552351334775E-2</v>
      </c>
      <c r="AH61">
        <v>5.6277552351334775E-2</v>
      </c>
      <c r="AI61">
        <v>5.6277552351334775E-2</v>
      </c>
      <c r="AJ61">
        <v>5.6277552351334775E-2</v>
      </c>
      <c r="AK61">
        <v>5.6277552351334775E-2</v>
      </c>
      <c r="AL61">
        <v>5.6277552351334775E-2</v>
      </c>
      <c r="AM61">
        <v>5.6277552351334775E-2</v>
      </c>
      <c r="AN61">
        <v>5.6277552351334775E-2</v>
      </c>
      <c r="AO61">
        <v>5.6277552351334775E-2</v>
      </c>
      <c r="AP61">
        <v>5.6277552351334775E-2</v>
      </c>
      <c r="AQ61">
        <v>5.6277552351334775E-2</v>
      </c>
      <c r="AR61">
        <v>5.6277552351334775E-2</v>
      </c>
      <c r="AS61">
        <v>5.6277552351334775E-2</v>
      </c>
      <c r="AT61">
        <v>5.6277552351334775E-2</v>
      </c>
      <c r="AU61">
        <v>5.6277552351334775E-2</v>
      </c>
      <c r="AV61">
        <v>5.6277552351334775E-2</v>
      </c>
      <c r="AW61">
        <v>5.6277552351334775E-2</v>
      </c>
      <c r="AX61">
        <v>5.6277552351334775E-2</v>
      </c>
      <c r="AY61">
        <v>5.6277552351334775E-2</v>
      </c>
      <c r="AZ61">
        <v>5.6277552351334775E-2</v>
      </c>
      <c r="BA61">
        <v>5.6277552351334775E-2</v>
      </c>
      <c r="BB61">
        <v>5.6277552351334775E-2</v>
      </c>
      <c r="BC61">
        <v>5.6277552351334775E-2</v>
      </c>
      <c r="BD61">
        <v>5.6277552351334775E-2</v>
      </c>
      <c r="BE61">
        <v>5.6277552351334775E-2</v>
      </c>
      <c r="BF61">
        <v>5.6277552351334775E-2</v>
      </c>
      <c r="BG61">
        <v>5.6277552351334775E-2</v>
      </c>
      <c r="BH61">
        <v>5.3419704376568733E-2</v>
      </c>
      <c r="BI61">
        <v>5.3419704376568733E-2</v>
      </c>
      <c r="BJ61">
        <v>4.7044370467496134E-2</v>
      </c>
      <c r="BK61">
        <v>2.1437373079324959E-2</v>
      </c>
      <c r="BL61">
        <v>1.1901792780045871E-2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4.1805864003562829E-3</v>
      </c>
      <c r="BU61">
        <v>2.8578479747660424E-3</v>
      </c>
    </row>
    <row r="62" spans="1:73" x14ac:dyDescent="0.25">
      <c r="A62">
        <v>1245</v>
      </c>
      <c r="B62">
        <v>289.41916114457831</v>
      </c>
      <c r="C62">
        <v>1.3577146939610673E-3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6.8853619012660479E-4</v>
      </c>
      <c r="N62">
        <v>1.3073613930887596E-2</v>
      </c>
      <c r="O62">
        <v>2.6622886003645957E-2</v>
      </c>
      <c r="P62">
        <v>5.2366534300286205E-2</v>
      </c>
      <c r="Q62">
        <v>5.4777419070529798E-2</v>
      </c>
      <c r="R62">
        <v>5.4777419070529798E-2</v>
      </c>
      <c r="S62">
        <v>5.763526704529584E-2</v>
      </c>
      <c r="T62">
        <v>5.763526704529584E-2</v>
      </c>
      <c r="U62">
        <v>5.763526704529584E-2</v>
      </c>
      <c r="V62">
        <v>5.763526704529584E-2</v>
      </c>
      <c r="W62">
        <v>5.763526704529584E-2</v>
      </c>
      <c r="X62">
        <v>5.763526704529584E-2</v>
      </c>
      <c r="Y62">
        <v>5.763526704529584E-2</v>
      </c>
      <c r="Z62">
        <v>5.763526704529584E-2</v>
      </c>
      <c r="AA62">
        <v>5.763526704529584E-2</v>
      </c>
      <c r="AB62">
        <v>5.763526704529584E-2</v>
      </c>
      <c r="AC62">
        <v>5.763526704529584E-2</v>
      </c>
      <c r="AD62">
        <v>5.763526704529584E-2</v>
      </c>
      <c r="AE62">
        <v>5.763526704529584E-2</v>
      </c>
      <c r="AF62">
        <v>5.763526704529584E-2</v>
      </c>
      <c r="AG62">
        <v>5.763526704529584E-2</v>
      </c>
      <c r="AH62">
        <v>5.763526704529584E-2</v>
      </c>
      <c r="AI62">
        <v>5.763526704529584E-2</v>
      </c>
      <c r="AJ62">
        <v>5.763526704529584E-2</v>
      </c>
      <c r="AK62">
        <v>5.763526704529584E-2</v>
      </c>
      <c r="AL62">
        <v>5.763526704529584E-2</v>
      </c>
      <c r="AM62">
        <v>5.763526704529584E-2</v>
      </c>
      <c r="AN62">
        <v>5.763526704529584E-2</v>
      </c>
      <c r="AO62">
        <v>5.763526704529584E-2</v>
      </c>
      <c r="AP62">
        <v>5.763526704529584E-2</v>
      </c>
      <c r="AQ62">
        <v>5.763526704529584E-2</v>
      </c>
      <c r="AR62">
        <v>5.763526704529584E-2</v>
      </c>
      <c r="AS62">
        <v>5.763526704529584E-2</v>
      </c>
      <c r="AT62">
        <v>5.763526704529584E-2</v>
      </c>
      <c r="AU62">
        <v>5.763526704529584E-2</v>
      </c>
      <c r="AV62">
        <v>5.763526704529584E-2</v>
      </c>
      <c r="AW62">
        <v>5.763526704529584E-2</v>
      </c>
      <c r="AX62">
        <v>5.763526704529584E-2</v>
      </c>
      <c r="AY62">
        <v>5.763526704529584E-2</v>
      </c>
      <c r="AZ62">
        <v>5.763526704529584E-2</v>
      </c>
      <c r="BA62">
        <v>5.763526704529584E-2</v>
      </c>
      <c r="BB62">
        <v>5.763526704529584E-2</v>
      </c>
      <c r="BC62">
        <v>5.763526704529584E-2</v>
      </c>
      <c r="BD62">
        <v>5.763526704529584E-2</v>
      </c>
      <c r="BE62">
        <v>5.763526704529584E-2</v>
      </c>
      <c r="BF62">
        <v>5.763526704529584E-2</v>
      </c>
      <c r="BG62">
        <v>5.763526704529584E-2</v>
      </c>
      <c r="BH62">
        <v>5.4777419070529798E-2</v>
      </c>
      <c r="BI62">
        <v>5.4777419070529798E-2</v>
      </c>
      <c r="BJ62">
        <v>4.7044370467496134E-2</v>
      </c>
      <c r="BK62">
        <v>2.1437373079324959E-2</v>
      </c>
      <c r="BL62">
        <v>1.1901792780045871E-2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3.2783091659836783E-3</v>
      </c>
      <c r="BU62">
        <v>2.8578479747660424E-3</v>
      </c>
    </row>
    <row r="63" spans="1:73" x14ac:dyDescent="0.25">
      <c r="A63">
        <v>1245</v>
      </c>
      <c r="B63">
        <v>276.16942333160642</v>
      </c>
      <c r="C63">
        <v>1.295557911912981E-3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6.8853619012660479E-4</v>
      </c>
      <c r="N63">
        <v>1.3073613930887596E-2</v>
      </c>
      <c r="O63">
        <v>2.6622886003645957E-2</v>
      </c>
      <c r="P63">
        <v>5.3662092212199183E-2</v>
      </c>
      <c r="Q63">
        <v>5.6072976982442777E-2</v>
      </c>
      <c r="R63">
        <v>5.6072976982442777E-2</v>
      </c>
      <c r="S63">
        <v>5.8930824957208819E-2</v>
      </c>
      <c r="T63">
        <v>5.8930824957208819E-2</v>
      </c>
      <c r="U63">
        <v>5.8930824957208819E-2</v>
      </c>
      <c r="V63">
        <v>5.8930824957208819E-2</v>
      </c>
      <c r="W63">
        <v>5.8930824957208819E-2</v>
      </c>
      <c r="X63">
        <v>5.8930824957208819E-2</v>
      </c>
      <c r="Y63">
        <v>5.8930824957208819E-2</v>
      </c>
      <c r="Z63">
        <v>5.8930824957208819E-2</v>
      </c>
      <c r="AA63">
        <v>5.8930824957208819E-2</v>
      </c>
      <c r="AB63">
        <v>5.8930824957208819E-2</v>
      </c>
      <c r="AC63">
        <v>5.8930824957208819E-2</v>
      </c>
      <c r="AD63">
        <v>5.8930824957208819E-2</v>
      </c>
      <c r="AE63">
        <v>5.8930824957208819E-2</v>
      </c>
      <c r="AF63">
        <v>5.8930824957208819E-2</v>
      </c>
      <c r="AG63">
        <v>5.8930824957208819E-2</v>
      </c>
      <c r="AH63">
        <v>5.8930824957208819E-2</v>
      </c>
      <c r="AI63">
        <v>5.8930824957208819E-2</v>
      </c>
      <c r="AJ63">
        <v>5.8930824957208819E-2</v>
      </c>
      <c r="AK63">
        <v>5.8930824957208819E-2</v>
      </c>
      <c r="AL63">
        <v>5.8930824957208819E-2</v>
      </c>
      <c r="AM63">
        <v>5.8930824957208819E-2</v>
      </c>
      <c r="AN63">
        <v>5.8930824957208819E-2</v>
      </c>
      <c r="AO63">
        <v>5.8930824957208819E-2</v>
      </c>
      <c r="AP63">
        <v>5.8930824957208819E-2</v>
      </c>
      <c r="AQ63">
        <v>5.8930824957208819E-2</v>
      </c>
      <c r="AR63">
        <v>5.8930824957208819E-2</v>
      </c>
      <c r="AS63">
        <v>5.8930824957208819E-2</v>
      </c>
      <c r="AT63">
        <v>5.8930824957208819E-2</v>
      </c>
      <c r="AU63">
        <v>5.8930824957208819E-2</v>
      </c>
      <c r="AV63">
        <v>5.8930824957208819E-2</v>
      </c>
      <c r="AW63">
        <v>5.8930824957208819E-2</v>
      </c>
      <c r="AX63">
        <v>5.8930824957208819E-2</v>
      </c>
      <c r="AY63">
        <v>5.8930824957208819E-2</v>
      </c>
      <c r="AZ63">
        <v>5.8930824957208819E-2</v>
      </c>
      <c r="BA63">
        <v>5.8930824957208819E-2</v>
      </c>
      <c r="BB63">
        <v>5.8930824957208819E-2</v>
      </c>
      <c r="BC63">
        <v>5.8930824957208819E-2</v>
      </c>
      <c r="BD63">
        <v>5.8930824957208819E-2</v>
      </c>
      <c r="BE63">
        <v>5.8930824957208819E-2</v>
      </c>
      <c r="BF63">
        <v>5.8930824957208819E-2</v>
      </c>
      <c r="BG63">
        <v>5.8930824957208819E-2</v>
      </c>
      <c r="BH63">
        <v>5.6072976982442777E-2</v>
      </c>
      <c r="BI63">
        <v>5.6072976982442777E-2</v>
      </c>
      <c r="BJ63">
        <v>4.8339928379409113E-2</v>
      </c>
      <c r="BK63">
        <v>2.1437373079324959E-2</v>
      </c>
      <c r="BL63">
        <v>1.1901792780045871E-2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2.8578479747660424E-3</v>
      </c>
      <c r="BU63">
        <v>2.8578479747660424E-3</v>
      </c>
    </row>
    <row r="64" spans="1:73" x14ac:dyDescent="0.25">
      <c r="A64">
        <v>1245</v>
      </c>
      <c r="B64">
        <v>280.47607799999997</v>
      </c>
      <c r="C64">
        <v>1.3157611641854627E-3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6.8853619012660479E-4</v>
      </c>
      <c r="N64">
        <v>1.3073613930887596E-2</v>
      </c>
      <c r="O64">
        <v>2.6622886003645957E-2</v>
      </c>
      <c r="P64">
        <v>5.3662092212199183E-2</v>
      </c>
      <c r="Q64">
        <v>5.7388738146628239E-2</v>
      </c>
      <c r="R64">
        <v>5.7388738146628239E-2</v>
      </c>
      <c r="S64">
        <v>6.0246586121394281E-2</v>
      </c>
      <c r="T64">
        <v>6.0246586121394281E-2</v>
      </c>
      <c r="U64">
        <v>6.0246586121394281E-2</v>
      </c>
      <c r="V64">
        <v>6.0246586121394281E-2</v>
      </c>
      <c r="W64">
        <v>6.0246586121394281E-2</v>
      </c>
      <c r="X64">
        <v>6.0246586121394281E-2</v>
      </c>
      <c r="Y64">
        <v>6.0246586121394281E-2</v>
      </c>
      <c r="Z64">
        <v>6.0246586121394281E-2</v>
      </c>
      <c r="AA64">
        <v>6.0246586121394281E-2</v>
      </c>
      <c r="AB64">
        <v>6.0246586121394281E-2</v>
      </c>
      <c r="AC64">
        <v>6.0246586121394281E-2</v>
      </c>
      <c r="AD64">
        <v>6.0246586121394281E-2</v>
      </c>
      <c r="AE64">
        <v>6.0246586121394281E-2</v>
      </c>
      <c r="AF64">
        <v>6.0246586121394281E-2</v>
      </c>
      <c r="AG64">
        <v>6.0246586121394281E-2</v>
      </c>
      <c r="AH64">
        <v>6.0246586121394281E-2</v>
      </c>
      <c r="AI64">
        <v>6.0246586121394281E-2</v>
      </c>
      <c r="AJ64">
        <v>6.0246586121394281E-2</v>
      </c>
      <c r="AK64">
        <v>6.0246586121394281E-2</v>
      </c>
      <c r="AL64">
        <v>6.0246586121394281E-2</v>
      </c>
      <c r="AM64">
        <v>6.0246586121394281E-2</v>
      </c>
      <c r="AN64">
        <v>6.0246586121394281E-2</v>
      </c>
      <c r="AO64">
        <v>6.0246586121394281E-2</v>
      </c>
      <c r="AP64">
        <v>6.0246586121394281E-2</v>
      </c>
      <c r="AQ64">
        <v>6.0246586121394281E-2</v>
      </c>
      <c r="AR64">
        <v>6.0246586121394281E-2</v>
      </c>
      <c r="AS64">
        <v>6.0246586121394281E-2</v>
      </c>
      <c r="AT64">
        <v>6.0246586121394281E-2</v>
      </c>
      <c r="AU64">
        <v>6.0246586121394281E-2</v>
      </c>
      <c r="AV64">
        <v>6.0246586121394281E-2</v>
      </c>
      <c r="AW64">
        <v>6.0246586121394281E-2</v>
      </c>
      <c r="AX64">
        <v>6.0246586121394281E-2</v>
      </c>
      <c r="AY64">
        <v>6.0246586121394281E-2</v>
      </c>
      <c r="AZ64">
        <v>6.0246586121394281E-2</v>
      </c>
      <c r="BA64">
        <v>6.0246586121394281E-2</v>
      </c>
      <c r="BB64">
        <v>6.0246586121394281E-2</v>
      </c>
      <c r="BC64">
        <v>6.0246586121394281E-2</v>
      </c>
      <c r="BD64">
        <v>6.0246586121394281E-2</v>
      </c>
      <c r="BE64">
        <v>6.0246586121394281E-2</v>
      </c>
      <c r="BF64">
        <v>6.0246586121394281E-2</v>
      </c>
      <c r="BG64">
        <v>6.0246586121394281E-2</v>
      </c>
      <c r="BH64">
        <v>5.7388738146628239E-2</v>
      </c>
      <c r="BI64">
        <v>5.7388738146628239E-2</v>
      </c>
      <c r="BJ64">
        <v>4.9655689543594575E-2</v>
      </c>
      <c r="BK64">
        <v>2.1437373079324959E-2</v>
      </c>
      <c r="BL64">
        <v>1.1901792780045871E-2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2.8578479747660424E-3</v>
      </c>
      <c r="BU64">
        <v>4.2065009122711911E-3</v>
      </c>
    </row>
    <row r="65" spans="1:73" x14ac:dyDescent="0.25">
      <c r="A65">
        <v>1251</v>
      </c>
      <c r="B65">
        <v>229.24762920649883</v>
      </c>
      <c r="C65">
        <v>1.0754397652818727E-3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6.8853619012660479E-4</v>
      </c>
      <c r="N65">
        <v>1.3073613930887596E-2</v>
      </c>
      <c r="O65">
        <v>2.6622886003645957E-2</v>
      </c>
      <c r="P65">
        <v>5.3662092212199183E-2</v>
      </c>
      <c r="Q65">
        <v>5.8464177911910109E-2</v>
      </c>
      <c r="R65">
        <v>5.8464177911910109E-2</v>
      </c>
      <c r="S65">
        <v>6.1322025886676151E-2</v>
      </c>
      <c r="T65">
        <v>6.1322025886676151E-2</v>
      </c>
      <c r="U65">
        <v>6.1322025886676151E-2</v>
      </c>
      <c r="V65">
        <v>6.1322025886676151E-2</v>
      </c>
      <c r="W65">
        <v>6.1322025886676151E-2</v>
      </c>
      <c r="X65">
        <v>6.1322025886676151E-2</v>
      </c>
      <c r="Y65">
        <v>6.1322025886676151E-2</v>
      </c>
      <c r="Z65">
        <v>6.1322025886676151E-2</v>
      </c>
      <c r="AA65">
        <v>6.1322025886676151E-2</v>
      </c>
      <c r="AB65">
        <v>6.1322025886676151E-2</v>
      </c>
      <c r="AC65">
        <v>6.1322025886676151E-2</v>
      </c>
      <c r="AD65">
        <v>6.1322025886676151E-2</v>
      </c>
      <c r="AE65">
        <v>6.1322025886676151E-2</v>
      </c>
      <c r="AF65">
        <v>6.1322025886676151E-2</v>
      </c>
      <c r="AG65">
        <v>6.1322025886676151E-2</v>
      </c>
      <c r="AH65">
        <v>6.1322025886676151E-2</v>
      </c>
      <c r="AI65">
        <v>6.1322025886676151E-2</v>
      </c>
      <c r="AJ65">
        <v>6.1322025886676151E-2</v>
      </c>
      <c r="AK65">
        <v>6.1322025886676151E-2</v>
      </c>
      <c r="AL65">
        <v>6.1322025886676151E-2</v>
      </c>
      <c r="AM65">
        <v>6.1322025886676151E-2</v>
      </c>
      <c r="AN65">
        <v>6.1322025886676151E-2</v>
      </c>
      <c r="AO65">
        <v>6.1322025886676151E-2</v>
      </c>
      <c r="AP65">
        <v>6.1322025886676151E-2</v>
      </c>
      <c r="AQ65">
        <v>6.1322025886676151E-2</v>
      </c>
      <c r="AR65">
        <v>6.1322025886676151E-2</v>
      </c>
      <c r="AS65">
        <v>6.1322025886676151E-2</v>
      </c>
      <c r="AT65">
        <v>6.1322025886676151E-2</v>
      </c>
      <c r="AU65">
        <v>6.1322025886676151E-2</v>
      </c>
      <c r="AV65">
        <v>6.1322025886676151E-2</v>
      </c>
      <c r="AW65">
        <v>6.1322025886676151E-2</v>
      </c>
      <c r="AX65">
        <v>6.1322025886676151E-2</v>
      </c>
      <c r="AY65">
        <v>6.1322025886676151E-2</v>
      </c>
      <c r="AZ65">
        <v>6.1322025886676151E-2</v>
      </c>
      <c r="BA65">
        <v>6.1322025886676151E-2</v>
      </c>
      <c r="BB65">
        <v>6.1322025886676151E-2</v>
      </c>
      <c r="BC65">
        <v>6.1322025886676151E-2</v>
      </c>
      <c r="BD65">
        <v>6.1322025886676151E-2</v>
      </c>
      <c r="BE65">
        <v>6.1322025886676151E-2</v>
      </c>
      <c r="BF65">
        <v>6.1322025886676151E-2</v>
      </c>
      <c r="BG65">
        <v>6.1322025886676151E-2</v>
      </c>
      <c r="BH65">
        <v>5.8464177911910109E-2</v>
      </c>
      <c r="BI65">
        <v>5.8464177911910109E-2</v>
      </c>
      <c r="BJ65">
        <v>5.0731129308876445E-2</v>
      </c>
      <c r="BK65">
        <v>2.2512812844606832E-2</v>
      </c>
      <c r="BL65">
        <v>1.1901792780045871E-2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2.8578479747660424E-3</v>
      </c>
      <c r="BU65">
        <v>7.9688374332082257E-3</v>
      </c>
    </row>
    <row r="66" spans="1:73" x14ac:dyDescent="0.25">
      <c r="A66">
        <v>1251</v>
      </c>
      <c r="B66">
        <v>252.44440867083938</v>
      </c>
      <c r="C66">
        <v>1.1842598178546063E-3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6.8853619012660479E-4</v>
      </c>
      <c r="N66">
        <v>1.3073613930887596E-2</v>
      </c>
      <c r="O66">
        <v>2.6622886003645957E-2</v>
      </c>
      <c r="P66">
        <v>5.3662092212199183E-2</v>
      </c>
      <c r="Q66">
        <v>5.9648437729764713E-2</v>
      </c>
      <c r="R66">
        <v>5.9648437729764713E-2</v>
      </c>
      <c r="S66">
        <v>6.2506285704530762E-2</v>
      </c>
      <c r="T66">
        <v>6.2506285704530762E-2</v>
      </c>
      <c r="U66">
        <v>6.2506285704530762E-2</v>
      </c>
      <c r="V66">
        <v>6.2506285704530762E-2</v>
      </c>
      <c r="W66">
        <v>6.2506285704530762E-2</v>
      </c>
      <c r="X66">
        <v>6.2506285704530762E-2</v>
      </c>
      <c r="Y66">
        <v>6.2506285704530762E-2</v>
      </c>
      <c r="Z66">
        <v>6.2506285704530762E-2</v>
      </c>
      <c r="AA66">
        <v>6.2506285704530762E-2</v>
      </c>
      <c r="AB66">
        <v>6.2506285704530762E-2</v>
      </c>
      <c r="AC66">
        <v>6.2506285704530762E-2</v>
      </c>
      <c r="AD66">
        <v>6.2506285704530762E-2</v>
      </c>
      <c r="AE66">
        <v>6.2506285704530762E-2</v>
      </c>
      <c r="AF66">
        <v>6.2506285704530762E-2</v>
      </c>
      <c r="AG66">
        <v>6.2506285704530762E-2</v>
      </c>
      <c r="AH66">
        <v>6.2506285704530762E-2</v>
      </c>
      <c r="AI66">
        <v>6.2506285704530762E-2</v>
      </c>
      <c r="AJ66">
        <v>6.2506285704530762E-2</v>
      </c>
      <c r="AK66">
        <v>6.2506285704530762E-2</v>
      </c>
      <c r="AL66">
        <v>6.2506285704530762E-2</v>
      </c>
      <c r="AM66">
        <v>6.2506285704530762E-2</v>
      </c>
      <c r="AN66">
        <v>6.2506285704530762E-2</v>
      </c>
      <c r="AO66">
        <v>6.2506285704530762E-2</v>
      </c>
      <c r="AP66">
        <v>6.2506285704530762E-2</v>
      </c>
      <c r="AQ66">
        <v>6.2506285704530762E-2</v>
      </c>
      <c r="AR66">
        <v>6.2506285704530762E-2</v>
      </c>
      <c r="AS66">
        <v>6.2506285704530762E-2</v>
      </c>
      <c r="AT66">
        <v>6.2506285704530762E-2</v>
      </c>
      <c r="AU66">
        <v>6.2506285704530762E-2</v>
      </c>
      <c r="AV66">
        <v>6.2506285704530762E-2</v>
      </c>
      <c r="AW66">
        <v>6.2506285704530762E-2</v>
      </c>
      <c r="AX66">
        <v>6.2506285704530762E-2</v>
      </c>
      <c r="AY66">
        <v>6.2506285704530762E-2</v>
      </c>
      <c r="AZ66">
        <v>6.2506285704530762E-2</v>
      </c>
      <c r="BA66">
        <v>6.2506285704530762E-2</v>
      </c>
      <c r="BB66">
        <v>6.2506285704530762E-2</v>
      </c>
      <c r="BC66">
        <v>6.2506285704530762E-2</v>
      </c>
      <c r="BD66">
        <v>6.2506285704530762E-2</v>
      </c>
      <c r="BE66">
        <v>6.2506285704530762E-2</v>
      </c>
      <c r="BF66">
        <v>6.2506285704530762E-2</v>
      </c>
      <c r="BG66">
        <v>6.2506285704530762E-2</v>
      </c>
      <c r="BH66">
        <v>5.9648437729764713E-2</v>
      </c>
      <c r="BI66">
        <v>5.9648437729764713E-2</v>
      </c>
      <c r="BJ66">
        <v>5.1915389126731049E-2</v>
      </c>
      <c r="BK66">
        <v>2.3697072662461439E-2</v>
      </c>
      <c r="BL66">
        <v>1.1901792780045871E-2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2.2567586926483391E-3</v>
      </c>
      <c r="BU66">
        <v>1.1583606812695484E-2</v>
      </c>
    </row>
    <row r="67" spans="1:73" x14ac:dyDescent="0.25">
      <c r="A67">
        <v>1251</v>
      </c>
      <c r="B67">
        <v>230.94034772049562</v>
      </c>
      <c r="C67">
        <v>1.0833805968083843E-3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6.8853619012660479E-4</v>
      </c>
      <c r="N67">
        <v>1.3073613930887596E-2</v>
      </c>
      <c r="O67">
        <v>2.6622886003645957E-2</v>
      </c>
      <c r="P67">
        <v>5.3662092212199183E-2</v>
      </c>
      <c r="Q67">
        <v>5.9648437729764713E-2</v>
      </c>
      <c r="R67">
        <v>6.0731818326573095E-2</v>
      </c>
      <c r="S67">
        <v>6.3589666301339151E-2</v>
      </c>
      <c r="T67">
        <v>6.3589666301339151E-2</v>
      </c>
      <c r="U67">
        <v>6.3589666301339151E-2</v>
      </c>
      <c r="V67">
        <v>6.3589666301339151E-2</v>
      </c>
      <c r="W67">
        <v>6.3589666301339151E-2</v>
      </c>
      <c r="X67">
        <v>6.3589666301339151E-2</v>
      </c>
      <c r="Y67">
        <v>6.3589666301339151E-2</v>
      </c>
      <c r="Z67">
        <v>6.3589666301339151E-2</v>
      </c>
      <c r="AA67">
        <v>6.3589666301339151E-2</v>
      </c>
      <c r="AB67">
        <v>6.3589666301339151E-2</v>
      </c>
      <c r="AC67">
        <v>6.3589666301339151E-2</v>
      </c>
      <c r="AD67">
        <v>6.3589666301339151E-2</v>
      </c>
      <c r="AE67">
        <v>6.3589666301339151E-2</v>
      </c>
      <c r="AF67">
        <v>6.3589666301339151E-2</v>
      </c>
      <c r="AG67">
        <v>6.3589666301339151E-2</v>
      </c>
      <c r="AH67">
        <v>6.3589666301339151E-2</v>
      </c>
      <c r="AI67">
        <v>6.3589666301339151E-2</v>
      </c>
      <c r="AJ67">
        <v>6.3589666301339151E-2</v>
      </c>
      <c r="AK67">
        <v>6.3589666301339151E-2</v>
      </c>
      <c r="AL67">
        <v>6.3589666301339151E-2</v>
      </c>
      <c r="AM67">
        <v>6.3589666301339151E-2</v>
      </c>
      <c r="AN67">
        <v>6.3589666301339151E-2</v>
      </c>
      <c r="AO67">
        <v>6.3589666301339151E-2</v>
      </c>
      <c r="AP67">
        <v>6.3589666301339151E-2</v>
      </c>
      <c r="AQ67">
        <v>6.3589666301339151E-2</v>
      </c>
      <c r="AR67">
        <v>6.3589666301339151E-2</v>
      </c>
      <c r="AS67">
        <v>6.3589666301339151E-2</v>
      </c>
      <c r="AT67">
        <v>6.3589666301339151E-2</v>
      </c>
      <c r="AU67">
        <v>6.3589666301339151E-2</v>
      </c>
      <c r="AV67">
        <v>6.3589666301339151E-2</v>
      </c>
      <c r="AW67">
        <v>6.3589666301339151E-2</v>
      </c>
      <c r="AX67">
        <v>6.3589666301339151E-2</v>
      </c>
      <c r="AY67">
        <v>6.3589666301339151E-2</v>
      </c>
      <c r="AZ67">
        <v>6.3589666301339151E-2</v>
      </c>
      <c r="BA67">
        <v>6.3589666301339151E-2</v>
      </c>
      <c r="BB67">
        <v>6.3589666301339151E-2</v>
      </c>
      <c r="BC67">
        <v>6.3589666301339151E-2</v>
      </c>
      <c r="BD67">
        <v>6.3589666301339151E-2</v>
      </c>
      <c r="BE67">
        <v>6.3589666301339151E-2</v>
      </c>
      <c r="BF67">
        <v>6.3589666301339151E-2</v>
      </c>
      <c r="BG67">
        <v>6.3589666301339151E-2</v>
      </c>
      <c r="BH67">
        <v>6.0731818326573095E-2</v>
      </c>
      <c r="BI67">
        <v>6.0731818326573095E-2</v>
      </c>
      <c r="BJ67">
        <v>5.2998769723539431E-2</v>
      </c>
      <c r="BK67">
        <v>2.4780453259269825E-2</v>
      </c>
      <c r="BL67">
        <v>1.1901792780045871E-2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1.1872048098766144E-3</v>
      </c>
      <c r="BU67">
        <v>2.214435399243711E-2</v>
      </c>
    </row>
    <row r="68" spans="1:73" x14ac:dyDescent="0.25">
      <c r="A68">
        <v>1266</v>
      </c>
      <c r="B68">
        <v>335.47083875336494</v>
      </c>
      <c r="C68">
        <v>1.5737509754696483E-3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6.8853619012660479E-4</v>
      </c>
      <c r="N68">
        <v>1.3073613930887596E-2</v>
      </c>
      <c r="O68">
        <v>2.6622886003645957E-2</v>
      </c>
      <c r="P68">
        <v>5.3662092212199183E-2</v>
      </c>
      <c r="Q68">
        <v>6.1222188705234361E-2</v>
      </c>
      <c r="R68">
        <v>6.2305569302042743E-2</v>
      </c>
      <c r="S68">
        <v>6.5163417276808799E-2</v>
      </c>
      <c r="T68">
        <v>6.5163417276808799E-2</v>
      </c>
      <c r="U68">
        <v>6.5163417276808799E-2</v>
      </c>
      <c r="V68">
        <v>6.5163417276808799E-2</v>
      </c>
      <c r="W68">
        <v>6.5163417276808799E-2</v>
      </c>
      <c r="X68">
        <v>6.5163417276808799E-2</v>
      </c>
      <c r="Y68">
        <v>6.5163417276808799E-2</v>
      </c>
      <c r="Z68">
        <v>6.5163417276808799E-2</v>
      </c>
      <c r="AA68">
        <v>6.5163417276808799E-2</v>
      </c>
      <c r="AB68">
        <v>6.5163417276808799E-2</v>
      </c>
      <c r="AC68">
        <v>6.5163417276808799E-2</v>
      </c>
      <c r="AD68">
        <v>6.5163417276808799E-2</v>
      </c>
      <c r="AE68">
        <v>6.5163417276808799E-2</v>
      </c>
      <c r="AF68">
        <v>6.5163417276808799E-2</v>
      </c>
      <c r="AG68">
        <v>6.5163417276808799E-2</v>
      </c>
      <c r="AH68">
        <v>6.5163417276808799E-2</v>
      </c>
      <c r="AI68">
        <v>6.5163417276808799E-2</v>
      </c>
      <c r="AJ68">
        <v>6.5163417276808799E-2</v>
      </c>
      <c r="AK68">
        <v>6.5163417276808799E-2</v>
      </c>
      <c r="AL68">
        <v>6.5163417276808799E-2</v>
      </c>
      <c r="AM68">
        <v>6.5163417276808799E-2</v>
      </c>
      <c r="AN68">
        <v>6.5163417276808799E-2</v>
      </c>
      <c r="AO68">
        <v>6.5163417276808799E-2</v>
      </c>
      <c r="AP68">
        <v>6.5163417276808799E-2</v>
      </c>
      <c r="AQ68">
        <v>6.5163417276808799E-2</v>
      </c>
      <c r="AR68">
        <v>6.5163417276808799E-2</v>
      </c>
      <c r="AS68">
        <v>6.5163417276808799E-2</v>
      </c>
      <c r="AT68">
        <v>6.5163417276808799E-2</v>
      </c>
      <c r="AU68">
        <v>6.5163417276808799E-2</v>
      </c>
      <c r="AV68">
        <v>6.5163417276808799E-2</v>
      </c>
      <c r="AW68">
        <v>6.5163417276808799E-2</v>
      </c>
      <c r="AX68">
        <v>6.5163417276808799E-2</v>
      </c>
      <c r="AY68">
        <v>6.5163417276808799E-2</v>
      </c>
      <c r="AZ68">
        <v>6.5163417276808799E-2</v>
      </c>
      <c r="BA68">
        <v>6.5163417276808799E-2</v>
      </c>
      <c r="BB68">
        <v>6.5163417276808799E-2</v>
      </c>
      <c r="BC68">
        <v>6.5163417276808799E-2</v>
      </c>
      <c r="BD68">
        <v>6.5163417276808799E-2</v>
      </c>
      <c r="BE68">
        <v>6.5163417276808799E-2</v>
      </c>
      <c r="BF68">
        <v>6.5163417276808799E-2</v>
      </c>
      <c r="BG68">
        <v>6.5163417276808799E-2</v>
      </c>
      <c r="BH68">
        <v>6.2305569302042743E-2</v>
      </c>
      <c r="BI68">
        <v>6.2305569302042743E-2</v>
      </c>
      <c r="BJ68">
        <v>5.4572520699009079E-2</v>
      </c>
      <c r="BK68">
        <v>2.6354204234739474E-2</v>
      </c>
      <c r="BL68">
        <v>1.1901792780045871E-2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2.9340738550804185E-3</v>
      </c>
      <c r="BU68">
        <v>1.9504167197501705E-2</v>
      </c>
    </row>
    <row r="69" spans="1:73" x14ac:dyDescent="0.25">
      <c r="A69">
        <v>1253</v>
      </c>
      <c r="B69">
        <v>365.40927520007182</v>
      </c>
      <c r="C69">
        <v>1.7141972918681952E-3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6.8853619012660479E-4</v>
      </c>
      <c r="N69">
        <v>1.3073613930887596E-2</v>
      </c>
      <c r="O69">
        <v>2.6622886003645957E-2</v>
      </c>
      <c r="P69">
        <v>5.3662092212199183E-2</v>
      </c>
      <c r="Q69">
        <v>6.2936385997102551E-2</v>
      </c>
      <c r="R69">
        <v>6.401976659391094E-2</v>
      </c>
      <c r="S69">
        <v>6.6877614568676996E-2</v>
      </c>
      <c r="T69">
        <v>6.6877614568676996E-2</v>
      </c>
      <c r="U69">
        <v>6.6877614568676996E-2</v>
      </c>
      <c r="V69">
        <v>6.6877614568676996E-2</v>
      </c>
      <c r="W69">
        <v>6.6877614568676996E-2</v>
      </c>
      <c r="X69">
        <v>6.6877614568676996E-2</v>
      </c>
      <c r="Y69">
        <v>6.6877614568676996E-2</v>
      </c>
      <c r="Z69">
        <v>6.6877614568676996E-2</v>
      </c>
      <c r="AA69">
        <v>6.6877614568676996E-2</v>
      </c>
      <c r="AB69">
        <v>6.6877614568676996E-2</v>
      </c>
      <c r="AC69">
        <v>6.6877614568676996E-2</v>
      </c>
      <c r="AD69">
        <v>6.6877614568676996E-2</v>
      </c>
      <c r="AE69">
        <v>6.6877614568676996E-2</v>
      </c>
      <c r="AF69">
        <v>6.6877614568676996E-2</v>
      </c>
      <c r="AG69">
        <v>6.6877614568676996E-2</v>
      </c>
      <c r="AH69">
        <v>6.6877614568676996E-2</v>
      </c>
      <c r="AI69">
        <v>6.6877614568676996E-2</v>
      </c>
      <c r="AJ69">
        <v>6.6877614568676996E-2</v>
      </c>
      <c r="AK69">
        <v>6.6877614568676996E-2</v>
      </c>
      <c r="AL69">
        <v>6.6877614568676996E-2</v>
      </c>
      <c r="AM69">
        <v>6.6877614568676996E-2</v>
      </c>
      <c r="AN69">
        <v>6.6877614568676996E-2</v>
      </c>
      <c r="AO69">
        <v>6.6877614568676996E-2</v>
      </c>
      <c r="AP69">
        <v>6.6877614568676996E-2</v>
      </c>
      <c r="AQ69">
        <v>6.6877614568676996E-2</v>
      </c>
      <c r="AR69">
        <v>6.6877614568676996E-2</v>
      </c>
      <c r="AS69">
        <v>6.6877614568676996E-2</v>
      </c>
      <c r="AT69">
        <v>6.6877614568676996E-2</v>
      </c>
      <c r="AU69">
        <v>6.6877614568676996E-2</v>
      </c>
      <c r="AV69">
        <v>6.6877614568676996E-2</v>
      </c>
      <c r="AW69">
        <v>6.6877614568676996E-2</v>
      </c>
      <c r="AX69">
        <v>6.6877614568676996E-2</v>
      </c>
      <c r="AY69">
        <v>6.6877614568676996E-2</v>
      </c>
      <c r="AZ69">
        <v>6.6877614568676996E-2</v>
      </c>
      <c r="BA69">
        <v>6.6877614568676996E-2</v>
      </c>
      <c r="BB69">
        <v>6.6877614568676996E-2</v>
      </c>
      <c r="BC69">
        <v>6.6877614568676996E-2</v>
      </c>
      <c r="BD69">
        <v>6.6877614568676996E-2</v>
      </c>
      <c r="BE69">
        <v>6.6877614568676996E-2</v>
      </c>
      <c r="BF69">
        <v>6.6877614568676996E-2</v>
      </c>
      <c r="BG69">
        <v>6.6877614568676996E-2</v>
      </c>
      <c r="BH69">
        <v>6.401976659391094E-2</v>
      </c>
      <c r="BI69">
        <v>6.401976659391094E-2</v>
      </c>
      <c r="BJ69">
        <v>5.6286717990877276E-2</v>
      </c>
      <c r="BK69">
        <v>2.8068401526607667E-2</v>
      </c>
      <c r="BL69">
        <v>1.1901792780045871E-2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3.0759837386444E-3</v>
      </c>
      <c r="BU69">
        <v>8.2582479348187812E-3</v>
      </c>
    </row>
    <row r="70" spans="1:73" x14ac:dyDescent="0.25">
      <c r="A70">
        <v>1161</v>
      </c>
      <c r="B70">
        <v>423.45727869243763</v>
      </c>
      <c r="C70">
        <v>1.986510386084227E-3</v>
      </c>
      <c r="D70">
        <v>10</v>
      </c>
      <c r="E70">
        <v>590.5</v>
      </c>
      <c r="F70">
        <v>-570.5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6.8853619012660479E-4</v>
      </c>
      <c r="N70">
        <v>1.3073613930887596E-2</v>
      </c>
      <c r="O70">
        <v>2.6622886003645957E-2</v>
      </c>
      <c r="P70">
        <v>5.3662092212199183E-2</v>
      </c>
      <c r="Q70">
        <v>6.2936385997102551E-2</v>
      </c>
      <c r="R70">
        <v>6.6006276979995171E-2</v>
      </c>
      <c r="S70">
        <v>6.8864124954761227E-2</v>
      </c>
      <c r="T70">
        <v>6.8864124954761227E-2</v>
      </c>
      <c r="U70">
        <v>6.8864124954761227E-2</v>
      </c>
      <c r="V70">
        <v>6.8864124954761227E-2</v>
      </c>
      <c r="W70">
        <v>6.8864124954761227E-2</v>
      </c>
      <c r="X70">
        <v>6.8864124954761227E-2</v>
      </c>
      <c r="Y70">
        <v>6.8864124954761227E-2</v>
      </c>
      <c r="Z70">
        <v>6.8864124954761227E-2</v>
      </c>
      <c r="AA70">
        <v>6.8864124954761227E-2</v>
      </c>
      <c r="AB70">
        <v>6.8864124954761227E-2</v>
      </c>
      <c r="AC70">
        <v>6.8864124954761227E-2</v>
      </c>
      <c r="AD70">
        <v>6.8864124954761227E-2</v>
      </c>
      <c r="AE70">
        <v>6.8864124954761227E-2</v>
      </c>
      <c r="AF70">
        <v>6.8864124954761227E-2</v>
      </c>
      <c r="AG70">
        <v>6.8864124954761227E-2</v>
      </c>
      <c r="AH70">
        <v>6.8864124954761227E-2</v>
      </c>
      <c r="AI70">
        <v>6.8864124954761227E-2</v>
      </c>
      <c r="AJ70">
        <v>6.8864124954761227E-2</v>
      </c>
      <c r="AK70">
        <v>6.8864124954761227E-2</v>
      </c>
      <c r="AL70">
        <v>6.8864124954761227E-2</v>
      </c>
      <c r="AM70">
        <v>6.8864124954761227E-2</v>
      </c>
      <c r="AN70">
        <v>6.8864124954761227E-2</v>
      </c>
      <c r="AO70">
        <v>6.8864124954761227E-2</v>
      </c>
      <c r="AP70">
        <v>6.8864124954761227E-2</v>
      </c>
      <c r="AQ70">
        <v>6.8864124954761227E-2</v>
      </c>
      <c r="AR70">
        <v>6.8864124954761227E-2</v>
      </c>
      <c r="AS70">
        <v>6.8864124954761227E-2</v>
      </c>
      <c r="AT70">
        <v>6.8864124954761227E-2</v>
      </c>
      <c r="AU70">
        <v>6.8864124954761227E-2</v>
      </c>
      <c r="AV70">
        <v>6.8864124954761227E-2</v>
      </c>
      <c r="AW70">
        <v>6.8864124954761227E-2</v>
      </c>
      <c r="AX70">
        <v>6.8864124954761227E-2</v>
      </c>
      <c r="AY70">
        <v>6.8864124954761227E-2</v>
      </c>
      <c r="AZ70">
        <v>6.8864124954761227E-2</v>
      </c>
      <c r="BA70">
        <v>6.8864124954761227E-2</v>
      </c>
      <c r="BB70">
        <v>6.8864124954761227E-2</v>
      </c>
      <c r="BC70">
        <v>6.8864124954761227E-2</v>
      </c>
      <c r="BD70">
        <v>6.8864124954761227E-2</v>
      </c>
      <c r="BE70">
        <v>6.8864124954761227E-2</v>
      </c>
      <c r="BF70">
        <v>6.8864124954761227E-2</v>
      </c>
      <c r="BG70">
        <v>6.8864124954761227E-2</v>
      </c>
      <c r="BH70">
        <v>6.6006276979995171E-2</v>
      </c>
      <c r="BI70">
        <v>6.6006276979995171E-2</v>
      </c>
      <c r="BJ70">
        <v>5.6286717990877276E-2</v>
      </c>
      <c r="BK70">
        <v>2.8068401526607667E-2</v>
      </c>
      <c r="BL70">
        <v>1.1901792780045871E-2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1.7219817512624802E-3</v>
      </c>
    </row>
    <row r="71" spans="1:73" x14ac:dyDescent="0.25">
      <c r="A71">
        <v>1035</v>
      </c>
      <c r="B71">
        <v>665.6576670737777</v>
      </c>
      <c r="C71">
        <v>3.1227137559231449E-3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6.8853619012660479E-4</v>
      </c>
      <c r="N71">
        <v>1.3073613930887596E-2</v>
      </c>
      <c r="O71">
        <v>2.6622886003645957E-2</v>
      </c>
      <c r="P71">
        <v>5.3662092212199183E-2</v>
      </c>
      <c r="Q71">
        <v>6.2936385997102551E-2</v>
      </c>
      <c r="R71">
        <v>6.6006276979995171E-2</v>
      </c>
      <c r="S71">
        <v>6.8864124954761227E-2</v>
      </c>
      <c r="T71">
        <v>7.198683871068437E-2</v>
      </c>
      <c r="U71">
        <v>7.198683871068437E-2</v>
      </c>
      <c r="V71">
        <v>7.198683871068437E-2</v>
      </c>
      <c r="W71">
        <v>7.198683871068437E-2</v>
      </c>
      <c r="X71">
        <v>7.198683871068437E-2</v>
      </c>
      <c r="Y71">
        <v>7.198683871068437E-2</v>
      </c>
      <c r="Z71">
        <v>7.198683871068437E-2</v>
      </c>
      <c r="AA71">
        <v>7.198683871068437E-2</v>
      </c>
      <c r="AB71">
        <v>7.198683871068437E-2</v>
      </c>
      <c r="AC71">
        <v>7.198683871068437E-2</v>
      </c>
      <c r="AD71">
        <v>7.198683871068437E-2</v>
      </c>
      <c r="AE71">
        <v>7.198683871068437E-2</v>
      </c>
      <c r="AF71">
        <v>7.198683871068437E-2</v>
      </c>
      <c r="AG71">
        <v>7.198683871068437E-2</v>
      </c>
      <c r="AH71">
        <v>7.198683871068437E-2</v>
      </c>
      <c r="AI71">
        <v>7.198683871068437E-2</v>
      </c>
      <c r="AJ71">
        <v>7.198683871068437E-2</v>
      </c>
      <c r="AK71">
        <v>7.198683871068437E-2</v>
      </c>
      <c r="AL71">
        <v>7.198683871068437E-2</v>
      </c>
      <c r="AM71">
        <v>7.198683871068437E-2</v>
      </c>
      <c r="AN71">
        <v>7.198683871068437E-2</v>
      </c>
      <c r="AO71">
        <v>7.198683871068437E-2</v>
      </c>
      <c r="AP71">
        <v>7.198683871068437E-2</v>
      </c>
      <c r="AQ71">
        <v>7.198683871068437E-2</v>
      </c>
      <c r="AR71">
        <v>7.198683871068437E-2</v>
      </c>
      <c r="AS71">
        <v>7.198683871068437E-2</v>
      </c>
      <c r="AT71">
        <v>7.198683871068437E-2</v>
      </c>
      <c r="AU71">
        <v>7.198683871068437E-2</v>
      </c>
      <c r="AV71">
        <v>7.198683871068437E-2</v>
      </c>
      <c r="AW71">
        <v>7.198683871068437E-2</v>
      </c>
      <c r="AX71">
        <v>7.198683871068437E-2</v>
      </c>
      <c r="AY71">
        <v>7.198683871068437E-2</v>
      </c>
      <c r="AZ71">
        <v>7.198683871068437E-2</v>
      </c>
      <c r="BA71">
        <v>7.198683871068437E-2</v>
      </c>
      <c r="BB71">
        <v>7.198683871068437E-2</v>
      </c>
      <c r="BC71">
        <v>7.198683871068437E-2</v>
      </c>
      <c r="BD71">
        <v>7.198683871068437E-2</v>
      </c>
      <c r="BE71">
        <v>7.198683871068437E-2</v>
      </c>
      <c r="BF71">
        <v>7.198683871068437E-2</v>
      </c>
      <c r="BG71">
        <v>6.8864124954761227E-2</v>
      </c>
      <c r="BH71">
        <v>6.6006276979995171E-2</v>
      </c>
      <c r="BI71">
        <v>6.6006276979995171E-2</v>
      </c>
      <c r="BJ71">
        <v>5.6286717990877276E-2</v>
      </c>
      <c r="BK71">
        <v>2.8068401526607667E-2</v>
      </c>
      <c r="BL71">
        <v>1.1901792780045871E-2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1035</v>
      </c>
      <c r="B72">
        <v>607.22306767386476</v>
      </c>
      <c r="C72">
        <v>2.8485870743059677E-3</v>
      </c>
      <c r="D72">
        <v>-10</v>
      </c>
      <c r="E72">
        <v>507.5</v>
      </c>
      <c r="F72">
        <v>-527.5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6.8853619012660479E-4</v>
      </c>
      <c r="N72">
        <v>1.3073613930887596E-2</v>
      </c>
      <c r="O72">
        <v>2.6622886003645957E-2</v>
      </c>
      <c r="P72">
        <v>5.3662092212199183E-2</v>
      </c>
      <c r="Q72">
        <v>6.2936385997102551E-2</v>
      </c>
      <c r="R72">
        <v>6.6006276979995171E-2</v>
      </c>
      <c r="S72">
        <v>6.8864124954761227E-2</v>
      </c>
      <c r="T72">
        <v>7.4835425784990334E-2</v>
      </c>
      <c r="U72">
        <v>7.4835425784990334E-2</v>
      </c>
      <c r="V72">
        <v>7.4835425784990334E-2</v>
      </c>
      <c r="W72">
        <v>7.4835425784990334E-2</v>
      </c>
      <c r="X72">
        <v>7.4835425784990334E-2</v>
      </c>
      <c r="Y72">
        <v>7.4835425784990334E-2</v>
      </c>
      <c r="Z72">
        <v>7.4835425784990334E-2</v>
      </c>
      <c r="AA72">
        <v>7.4835425784990334E-2</v>
      </c>
      <c r="AB72">
        <v>7.4835425784990334E-2</v>
      </c>
      <c r="AC72">
        <v>7.4835425784990334E-2</v>
      </c>
      <c r="AD72">
        <v>7.4835425784990334E-2</v>
      </c>
      <c r="AE72">
        <v>7.4835425784990334E-2</v>
      </c>
      <c r="AF72">
        <v>7.4835425784990334E-2</v>
      </c>
      <c r="AG72">
        <v>7.4835425784990334E-2</v>
      </c>
      <c r="AH72">
        <v>7.4835425784990334E-2</v>
      </c>
      <c r="AI72">
        <v>7.4835425784990334E-2</v>
      </c>
      <c r="AJ72">
        <v>7.4835425784990334E-2</v>
      </c>
      <c r="AK72">
        <v>7.4835425784990334E-2</v>
      </c>
      <c r="AL72">
        <v>7.4835425784990334E-2</v>
      </c>
      <c r="AM72">
        <v>7.4835425784990334E-2</v>
      </c>
      <c r="AN72">
        <v>7.4835425784990334E-2</v>
      </c>
      <c r="AO72">
        <v>7.4835425784990334E-2</v>
      </c>
      <c r="AP72">
        <v>7.4835425784990334E-2</v>
      </c>
      <c r="AQ72">
        <v>7.4835425784990334E-2</v>
      </c>
      <c r="AR72">
        <v>7.4835425784990334E-2</v>
      </c>
      <c r="AS72">
        <v>7.4835425784990334E-2</v>
      </c>
      <c r="AT72">
        <v>7.4835425784990334E-2</v>
      </c>
      <c r="AU72">
        <v>7.4835425784990334E-2</v>
      </c>
      <c r="AV72">
        <v>7.4835425784990334E-2</v>
      </c>
      <c r="AW72">
        <v>7.4835425784990334E-2</v>
      </c>
      <c r="AX72">
        <v>7.4835425784990334E-2</v>
      </c>
      <c r="AY72">
        <v>7.4835425784990334E-2</v>
      </c>
      <c r="AZ72">
        <v>7.4835425784990334E-2</v>
      </c>
      <c r="BA72">
        <v>7.4835425784990334E-2</v>
      </c>
      <c r="BB72">
        <v>7.4835425784990334E-2</v>
      </c>
      <c r="BC72">
        <v>7.4835425784990334E-2</v>
      </c>
      <c r="BD72">
        <v>7.4835425784990334E-2</v>
      </c>
      <c r="BE72">
        <v>7.4835425784990334E-2</v>
      </c>
      <c r="BF72">
        <v>7.198683871068437E-2</v>
      </c>
      <c r="BG72">
        <v>6.8864124954761227E-2</v>
      </c>
      <c r="BH72">
        <v>6.6006276979995171E-2</v>
      </c>
      <c r="BI72">
        <v>6.6006276979995171E-2</v>
      </c>
      <c r="BJ72">
        <v>5.6286717990877276E-2</v>
      </c>
      <c r="BK72">
        <v>2.8068401526607667E-2</v>
      </c>
      <c r="BL72">
        <v>1.1901792780045871E-2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939</v>
      </c>
      <c r="B73">
        <v>793.72255845512245</v>
      </c>
      <c r="C73">
        <v>3.7234880243625485E-3</v>
      </c>
      <c r="D73">
        <v>-20</v>
      </c>
      <c r="E73">
        <v>449.5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6.8853619012660479E-4</v>
      </c>
      <c r="N73">
        <v>1.3073613930887596E-2</v>
      </c>
      <c r="O73">
        <v>2.6622886003645957E-2</v>
      </c>
      <c r="P73">
        <v>5.3662092212199183E-2</v>
      </c>
      <c r="Q73">
        <v>6.2936385997102551E-2</v>
      </c>
      <c r="R73">
        <v>6.6006276979995171E-2</v>
      </c>
      <c r="S73">
        <v>6.8864124954761227E-2</v>
      </c>
      <c r="T73">
        <v>7.4835425784990334E-2</v>
      </c>
      <c r="U73">
        <v>7.8558913809352884E-2</v>
      </c>
      <c r="V73">
        <v>7.8558913809352884E-2</v>
      </c>
      <c r="W73">
        <v>7.8558913809352884E-2</v>
      </c>
      <c r="X73">
        <v>7.8558913809352884E-2</v>
      </c>
      <c r="Y73">
        <v>7.8558913809352884E-2</v>
      </c>
      <c r="Z73">
        <v>7.8558913809352884E-2</v>
      </c>
      <c r="AA73">
        <v>7.8558913809352884E-2</v>
      </c>
      <c r="AB73">
        <v>7.8558913809352884E-2</v>
      </c>
      <c r="AC73">
        <v>7.8558913809352884E-2</v>
      </c>
      <c r="AD73">
        <v>7.8558913809352884E-2</v>
      </c>
      <c r="AE73">
        <v>7.8558913809352884E-2</v>
      </c>
      <c r="AF73">
        <v>7.8558913809352884E-2</v>
      </c>
      <c r="AG73">
        <v>7.8558913809352884E-2</v>
      </c>
      <c r="AH73">
        <v>7.8558913809352884E-2</v>
      </c>
      <c r="AI73">
        <v>7.8558913809352884E-2</v>
      </c>
      <c r="AJ73">
        <v>7.8558913809352884E-2</v>
      </c>
      <c r="AK73">
        <v>7.8558913809352884E-2</v>
      </c>
      <c r="AL73">
        <v>7.8558913809352884E-2</v>
      </c>
      <c r="AM73">
        <v>7.8558913809352884E-2</v>
      </c>
      <c r="AN73">
        <v>7.8558913809352884E-2</v>
      </c>
      <c r="AO73">
        <v>7.8558913809352884E-2</v>
      </c>
      <c r="AP73">
        <v>7.8558913809352884E-2</v>
      </c>
      <c r="AQ73">
        <v>7.8558913809352884E-2</v>
      </c>
      <c r="AR73">
        <v>7.8558913809352884E-2</v>
      </c>
      <c r="AS73">
        <v>7.8558913809352884E-2</v>
      </c>
      <c r="AT73">
        <v>7.8558913809352884E-2</v>
      </c>
      <c r="AU73">
        <v>7.8558913809352884E-2</v>
      </c>
      <c r="AV73">
        <v>7.8558913809352884E-2</v>
      </c>
      <c r="AW73">
        <v>7.8558913809352884E-2</v>
      </c>
      <c r="AX73">
        <v>7.8558913809352884E-2</v>
      </c>
      <c r="AY73">
        <v>7.8558913809352884E-2</v>
      </c>
      <c r="AZ73">
        <v>7.8558913809352884E-2</v>
      </c>
      <c r="BA73">
        <v>7.8558913809352884E-2</v>
      </c>
      <c r="BB73">
        <v>7.8558913809352884E-2</v>
      </c>
      <c r="BC73">
        <v>7.8558913809352884E-2</v>
      </c>
      <c r="BD73">
        <v>7.4835425784990334E-2</v>
      </c>
      <c r="BE73">
        <v>7.4835425784990334E-2</v>
      </c>
      <c r="BF73">
        <v>7.198683871068437E-2</v>
      </c>
      <c r="BG73">
        <v>6.8864124954761227E-2</v>
      </c>
      <c r="BH73">
        <v>6.6006276979995171E-2</v>
      </c>
      <c r="BI73">
        <v>6.6006276979995171E-2</v>
      </c>
      <c r="BJ73">
        <v>5.6286717990877276E-2</v>
      </c>
      <c r="BK73">
        <v>2.8068401526607667E-2</v>
      </c>
      <c r="BL73">
        <v>1.1901792780045871E-2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939</v>
      </c>
      <c r="B74">
        <v>834.71912060492025</v>
      </c>
      <c r="C74">
        <v>3.9158098962543096E-3</v>
      </c>
      <c r="D74">
        <v>-30</v>
      </c>
      <c r="E74">
        <v>439.5</v>
      </c>
      <c r="F74">
        <v>-499.5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6.8853619012660479E-4</v>
      </c>
      <c r="N74">
        <v>1.3073613930887596E-2</v>
      </c>
      <c r="O74">
        <v>2.6622886003645957E-2</v>
      </c>
      <c r="P74">
        <v>5.3662092212199183E-2</v>
      </c>
      <c r="Q74">
        <v>6.2936385997102551E-2</v>
      </c>
      <c r="R74">
        <v>6.6006276979995171E-2</v>
      </c>
      <c r="S74">
        <v>6.8864124954761227E-2</v>
      </c>
      <c r="T74">
        <v>7.4835425784990334E-2</v>
      </c>
      <c r="U74">
        <v>8.2474723705607197E-2</v>
      </c>
      <c r="V74">
        <v>8.2474723705607197E-2</v>
      </c>
      <c r="W74">
        <v>8.2474723705607197E-2</v>
      </c>
      <c r="X74">
        <v>8.2474723705607197E-2</v>
      </c>
      <c r="Y74">
        <v>8.2474723705607197E-2</v>
      </c>
      <c r="Z74">
        <v>8.2474723705607197E-2</v>
      </c>
      <c r="AA74">
        <v>8.2474723705607197E-2</v>
      </c>
      <c r="AB74">
        <v>8.2474723705607197E-2</v>
      </c>
      <c r="AC74">
        <v>8.2474723705607197E-2</v>
      </c>
      <c r="AD74">
        <v>8.2474723705607197E-2</v>
      </c>
      <c r="AE74">
        <v>8.2474723705607197E-2</v>
      </c>
      <c r="AF74">
        <v>8.2474723705607197E-2</v>
      </c>
      <c r="AG74">
        <v>8.2474723705607197E-2</v>
      </c>
      <c r="AH74">
        <v>8.2474723705607197E-2</v>
      </c>
      <c r="AI74">
        <v>8.2474723705607197E-2</v>
      </c>
      <c r="AJ74">
        <v>8.2474723705607197E-2</v>
      </c>
      <c r="AK74">
        <v>8.2474723705607197E-2</v>
      </c>
      <c r="AL74">
        <v>8.2474723705607197E-2</v>
      </c>
      <c r="AM74">
        <v>8.2474723705607197E-2</v>
      </c>
      <c r="AN74">
        <v>8.2474723705607197E-2</v>
      </c>
      <c r="AO74">
        <v>8.2474723705607197E-2</v>
      </c>
      <c r="AP74">
        <v>8.2474723705607197E-2</v>
      </c>
      <c r="AQ74">
        <v>8.2474723705607197E-2</v>
      </c>
      <c r="AR74">
        <v>8.2474723705607197E-2</v>
      </c>
      <c r="AS74">
        <v>8.2474723705607197E-2</v>
      </c>
      <c r="AT74">
        <v>8.2474723705607197E-2</v>
      </c>
      <c r="AU74">
        <v>8.2474723705607197E-2</v>
      </c>
      <c r="AV74">
        <v>8.2474723705607197E-2</v>
      </c>
      <c r="AW74">
        <v>8.2474723705607197E-2</v>
      </c>
      <c r="AX74">
        <v>8.2474723705607197E-2</v>
      </c>
      <c r="AY74">
        <v>8.2474723705607197E-2</v>
      </c>
      <c r="AZ74">
        <v>8.2474723705607197E-2</v>
      </c>
      <c r="BA74">
        <v>8.2474723705607197E-2</v>
      </c>
      <c r="BB74">
        <v>8.2474723705607197E-2</v>
      </c>
      <c r="BC74">
        <v>8.2474723705607197E-2</v>
      </c>
      <c r="BD74">
        <v>7.4835425784990334E-2</v>
      </c>
      <c r="BE74">
        <v>7.4835425784990334E-2</v>
      </c>
      <c r="BF74">
        <v>7.198683871068437E-2</v>
      </c>
      <c r="BG74">
        <v>6.8864124954761227E-2</v>
      </c>
      <c r="BH74">
        <v>6.6006276979995171E-2</v>
      </c>
      <c r="BI74">
        <v>6.6006276979995171E-2</v>
      </c>
      <c r="BJ74">
        <v>5.6286717990877276E-2</v>
      </c>
      <c r="BK74">
        <v>2.8068401526607667E-2</v>
      </c>
      <c r="BL74">
        <v>1.1901792780045871E-2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939</v>
      </c>
      <c r="B75">
        <v>787.26920422907358</v>
      </c>
      <c r="C75">
        <v>3.693214237985062E-3</v>
      </c>
      <c r="D75">
        <v>-40</v>
      </c>
      <c r="E75">
        <v>429.5</v>
      </c>
      <c r="F75">
        <v>-509.5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6.8853619012660479E-4</v>
      </c>
      <c r="N75">
        <v>1.3073613930887596E-2</v>
      </c>
      <c r="O75">
        <v>2.6622886003645957E-2</v>
      </c>
      <c r="P75">
        <v>5.3662092212199183E-2</v>
      </c>
      <c r="Q75">
        <v>6.2936385997102551E-2</v>
      </c>
      <c r="R75">
        <v>6.6006276979995171E-2</v>
      </c>
      <c r="S75">
        <v>6.8864124954761227E-2</v>
      </c>
      <c r="T75">
        <v>7.8528640022975396E-2</v>
      </c>
      <c r="U75">
        <v>8.616793794359226E-2</v>
      </c>
      <c r="V75">
        <v>8.616793794359226E-2</v>
      </c>
      <c r="W75">
        <v>8.616793794359226E-2</v>
      </c>
      <c r="X75">
        <v>8.616793794359226E-2</v>
      </c>
      <c r="Y75">
        <v>8.616793794359226E-2</v>
      </c>
      <c r="Z75">
        <v>8.616793794359226E-2</v>
      </c>
      <c r="AA75">
        <v>8.616793794359226E-2</v>
      </c>
      <c r="AB75">
        <v>8.616793794359226E-2</v>
      </c>
      <c r="AC75">
        <v>8.616793794359226E-2</v>
      </c>
      <c r="AD75">
        <v>8.616793794359226E-2</v>
      </c>
      <c r="AE75">
        <v>8.616793794359226E-2</v>
      </c>
      <c r="AF75">
        <v>8.616793794359226E-2</v>
      </c>
      <c r="AG75">
        <v>8.616793794359226E-2</v>
      </c>
      <c r="AH75">
        <v>8.616793794359226E-2</v>
      </c>
      <c r="AI75">
        <v>8.616793794359226E-2</v>
      </c>
      <c r="AJ75">
        <v>8.616793794359226E-2</v>
      </c>
      <c r="AK75">
        <v>8.616793794359226E-2</v>
      </c>
      <c r="AL75">
        <v>8.616793794359226E-2</v>
      </c>
      <c r="AM75">
        <v>8.616793794359226E-2</v>
      </c>
      <c r="AN75">
        <v>8.616793794359226E-2</v>
      </c>
      <c r="AO75">
        <v>8.616793794359226E-2</v>
      </c>
      <c r="AP75">
        <v>8.616793794359226E-2</v>
      </c>
      <c r="AQ75">
        <v>8.616793794359226E-2</v>
      </c>
      <c r="AR75">
        <v>8.616793794359226E-2</v>
      </c>
      <c r="AS75">
        <v>8.616793794359226E-2</v>
      </c>
      <c r="AT75">
        <v>8.616793794359226E-2</v>
      </c>
      <c r="AU75">
        <v>8.616793794359226E-2</v>
      </c>
      <c r="AV75">
        <v>8.616793794359226E-2</v>
      </c>
      <c r="AW75">
        <v>8.616793794359226E-2</v>
      </c>
      <c r="AX75">
        <v>8.616793794359226E-2</v>
      </c>
      <c r="AY75">
        <v>8.616793794359226E-2</v>
      </c>
      <c r="AZ75">
        <v>8.616793794359226E-2</v>
      </c>
      <c r="BA75">
        <v>8.616793794359226E-2</v>
      </c>
      <c r="BB75">
        <v>8.616793794359226E-2</v>
      </c>
      <c r="BC75">
        <v>8.616793794359226E-2</v>
      </c>
      <c r="BD75">
        <v>7.4835425784990334E-2</v>
      </c>
      <c r="BE75">
        <v>7.4835425784990334E-2</v>
      </c>
      <c r="BF75">
        <v>7.198683871068437E-2</v>
      </c>
      <c r="BG75">
        <v>6.8864124954761227E-2</v>
      </c>
      <c r="BH75">
        <v>6.6006276979995171E-2</v>
      </c>
      <c r="BI75">
        <v>6.6006276979995171E-2</v>
      </c>
      <c r="BJ75">
        <v>5.6286717990877276E-2</v>
      </c>
      <c r="BK75">
        <v>2.8068401526607667E-2</v>
      </c>
      <c r="BL75">
        <v>1.1901792780045871E-2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939</v>
      </c>
      <c r="B76">
        <v>835.94080809371667</v>
      </c>
      <c r="C76">
        <v>3.9215410408281783E-3</v>
      </c>
      <c r="D76">
        <v>-30</v>
      </c>
      <c r="E76">
        <v>439.5</v>
      </c>
      <c r="F76">
        <v>-499.5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6.8853619012660479E-4</v>
      </c>
      <c r="N76">
        <v>1.3073613930887596E-2</v>
      </c>
      <c r="O76">
        <v>2.6622886003645957E-2</v>
      </c>
      <c r="P76">
        <v>5.3662092212199183E-2</v>
      </c>
      <c r="Q76">
        <v>6.2936385997102551E-2</v>
      </c>
      <c r="R76">
        <v>6.6006276979995171E-2</v>
      </c>
      <c r="S76">
        <v>6.8864124954761227E-2</v>
      </c>
      <c r="T76">
        <v>7.8528640022975396E-2</v>
      </c>
      <c r="U76">
        <v>9.0089478984420435E-2</v>
      </c>
      <c r="V76">
        <v>9.0089478984420435E-2</v>
      </c>
      <c r="W76">
        <v>9.0089478984420435E-2</v>
      </c>
      <c r="X76">
        <v>9.0089478984420435E-2</v>
      </c>
      <c r="Y76">
        <v>9.0089478984420435E-2</v>
      </c>
      <c r="Z76">
        <v>9.0089478984420435E-2</v>
      </c>
      <c r="AA76">
        <v>9.0089478984420435E-2</v>
      </c>
      <c r="AB76">
        <v>9.0089478984420435E-2</v>
      </c>
      <c r="AC76">
        <v>9.0089478984420435E-2</v>
      </c>
      <c r="AD76">
        <v>9.0089478984420435E-2</v>
      </c>
      <c r="AE76">
        <v>9.0089478984420435E-2</v>
      </c>
      <c r="AF76">
        <v>9.0089478984420435E-2</v>
      </c>
      <c r="AG76">
        <v>9.0089478984420435E-2</v>
      </c>
      <c r="AH76">
        <v>9.0089478984420435E-2</v>
      </c>
      <c r="AI76">
        <v>9.0089478984420435E-2</v>
      </c>
      <c r="AJ76">
        <v>9.0089478984420435E-2</v>
      </c>
      <c r="AK76">
        <v>9.0089478984420435E-2</v>
      </c>
      <c r="AL76">
        <v>9.0089478984420435E-2</v>
      </c>
      <c r="AM76">
        <v>9.0089478984420435E-2</v>
      </c>
      <c r="AN76">
        <v>9.0089478984420435E-2</v>
      </c>
      <c r="AO76">
        <v>9.0089478984420435E-2</v>
      </c>
      <c r="AP76">
        <v>9.0089478984420435E-2</v>
      </c>
      <c r="AQ76">
        <v>9.0089478984420435E-2</v>
      </c>
      <c r="AR76">
        <v>9.0089478984420435E-2</v>
      </c>
      <c r="AS76">
        <v>9.0089478984420435E-2</v>
      </c>
      <c r="AT76">
        <v>9.0089478984420435E-2</v>
      </c>
      <c r="AU76">
        <v>9.0089478984420435E-2</v>
      </c>
      <c r="AV76">
        <v>9.0089478984420435E-2</v>
      </c>
      <c r="AW76">
        <v>9.0089478984420435E-2</v>
      </c>
      <c r="AX76">
        <v>9.0089478984420435E-2</v>
      </c>
      <c r="AY76">
        <v>9.0089478984420435E-2</v>
      </c>
      <c r="AZ76">
        <v>9.0089478984420435E-2</v>
      </c>
      <c r="BA76">
        <v>9.0089478984420435E-2</v>
      </c>
      <c r="BB76">
        <v>9.0089478984420435E-2</v>
      </c>
      <c r="BC76">
        <v>9.0089478984420435E-2</v>
      </c>
      <c r="BD76">
        <v>7.4835425784990334E-2</v>
      </c>
      <c r="BE76">
        <v>7.4835425784990334E-2</v>
      </c>
      <c r="BF76">
        <v>7.198683871068437E-2</v>
      </c>
      <c r="BG76">
        <v>6.8864124954761227E-2</v>
      </c>
      <c r="BH76">
        <v>6.6006276979995171E-2</v>
      </c>
      <c r="BI76">
        <v>6.6006276979995171E-2</v>
      </c>
      <c r="BJ76">
        <v>5.6286717990877276E-2</v>
      </c>
      <c r="BK76">
        <v>2.8068401526607667E-2</v>
      </c>
      <c r="BL76">
        <v>1.1901792780045871E-2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939</v>
      </c>
      <c r="B77">
        <v>767.21074325421739</v>
      </c>
      <c r="C77">
        <v>3.5991165732136461E-3</v>
      </c>
      <c r="D77">
        <v>-20</v>
      </c>
      <c r="E77">
        <v>449.5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6.8853619012660479E-4</v>
      </c>
      <c r="N77">
        <v>1.3073613930887596E-2</v>
      </c>
      <c r="O77">
        <v>2.6622886003645957E-2</v>
      </c>
      <c r="P77">
        <v>5.3662092212199183E-2</v>
      </c>
      <c r="Q77">
        <v>6.2936385997102551E-2</v>
      </c>
      <c r="R77">
        <v>6.6006276979995171E-2</v>
      </c>
      <c r="S77">
        <v>6.8864124954761227E-2</v>
      </c>
      <c r="T77">
        <v>7.8528640022975396E-2</v>
      </c>
      <c r="U77">
        <v>9.3688595557634077E-2</v>
      </c>
      <c r="V77">
        <v>9.3688595557634077E-2</v>
      </c>
      <c r="W77">
        <v>9.3688595557634077E-2</v>
      </c>
      <c r="X77">
        <v>9.3688595557634077E-2</v>
      </c>
      <c r="Y77">
        <v>9.3688595557634077E-2</v>
      </c>
      <c r="Z77">
        <v>9.3688595557634077E-2</v>
      </c>
      <c r="AA77">
        <v>9.3688595557634077E-2</v>
      </c>
      <c r="AB77">
        <v>9.3688595557634077E-2</v>
      </c>
      <c r="AC77">
        <v>9.3688595557634077E-2</v>
      </c>
      <c r="AD77">
        <v>9.3688595557634077E-2</v>
      </c>
      <c r="AE77">
        <v>9.3688595557634077E-2</v>
      </c>
      <c r="AF77">
        <v>9.3688595557634077E-2</v>
      </c>
      <c r="AG77">
        <v>9.3688595557634077E-2</v>
      </c>
      <c r="AH77">
        <v>9.3688595557634077E-2</v>
      </c>
      <c r="AI77">
        <v>9.3688595557634077E-2</v>
      </c>
      <c r="AJ77">
        <v>9.3688595557634077E-2</v>
      </c>
      <c r="AK77">
        <v>9.3688595557634077E-2</v>
      </c>
      <c r="AL77">
        <v>9.3688595557634077E-2</v>
      </c>
      <c r="AM77">
        <v>9.3688595557634077E-2</v>
      </c>
      <c r="AN77">
        <v>9.3688595557634077E-2</v>
      </c>
      <c r="AO77">
        <v>9.3688595557634077E-2</v>
      </c>
      <c r="AP77">
        <v>9.3688595557634077E-2</v>
      </c>
      <c r="AQ77">
        <v>9.3688595557634077E-2</v>
      </c>
      <c r="AR77">
        <v>9.3688595557634077E-2</v>
      </c>
      <c r="AS77">
        <v>9.3688595557634077E-2</v>
      </c>
      <c r="AT77">
        <v>9.3688595557634077E-2</v>
      </c>
      <c r="AU77">
        <v>9.3688595557634077E-2</v>
      </c>
      <c r="AV77">
        <v>9.3688595557634077E-2</v>
      </c>
      <c r="AW77">
        <v>9.3688595557634077E-2</v>
      </c>
      <c r="AX77">
        <v>9.3688595557634077E-2</v>
      </c>
      <c r="AY77">
        <v>9.3688595557634077E-2</v>
      </c>
      <c r="AZ77">
        <v>9.3688595557634077E-2</v>
      </c>
      <c r="BA77">
        <v>9.3688595557634077E-2</v>
      </c>
      <c r="BB77">
        <v>9.3688595557634077E-2</v>
      </c>
      <c r="BC77">
        <v>9.3688595557634077E-2</v>
      </c>
      <c r="BD77">
        <v>7.4835425784990334E-2</v>
      </c>
      <c r="BE77">
        <v>7.4835425784990334E-2</v>
      </c>
      <c r="BF77">
        <v>7.198683871068437E-2</v>
      </c>
      <c r="BG77">
        <v>6.8864124954761227E-2</v>
      </c>
      <c r="BH77">
        <v>6.6006276979995171E-2</v>
      </c>
      <c r="BI77">
        <v>6.6006276979995171E-2</v>
      </c>
      <c r="BJ77">
        <v>5.6286717990877276E-2</v>
      </c>
      <c r="BK77">
        <v>2.8068401526607667E-2</v>
      </c>
      <c r="BL77">
        <v>1.1901792780045871E-2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852.92505268318416</v>
      </c>
      <c r="C78">
        <v>4.0012170317119651E-3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6.8853619012660479E-4</v>
      </c>
      <c r="N78">
        <v>1.3073613930887596E-2</v>
      </c>
      <c r="O78">
        <v>2.6622886003645957E-2</v>
      </c>
      <c r="P78">
        <v>5.3662092212199183E-2</v>
      </c>
      <c r="Q78">
        <v>6.2936385997102551E-2</v>
      </c>
      <c r="R78">
        <v>6.6006276979995171E-2</v>
      </c>
      <c r="S78">
        <v>6.8864124954761227E-2</v>
      </c>
      <c r="T78">
        <v>7.8528640022975396E-2</v>
      </c>
      <c r="U78">
        <v>9.3688595557634077E-2</v>
      </c>
      <c r="V78">
        <v>9.7689812589346045E-2</v>
      </c>
      <c r="W78">
        <v>9.7689812589346045E-2</v>
      </c>
      <c r="X78">
        <v>9.7689812589346045E-2</v>
      </c>
      <c r="Y78">
        <v>9.7689812589346045E-2</v>
      </c>
      <c r="Z78">
        <v>9.7689812589346045E-2</v>
      </c>
      <c r="AA78">
        <v>9.7689812589346045E-2</v>
      </c>
      <c r="AB78">
        <v>9.7689812589346045E-2</v>
      </c>
      <c r="AC78">
        <v>9.7689812589346045E-2</v>
      </c>
      <c r="AD78">
        <v>9.7689812589346045E-2</v>
      </c>
      <c r="AE78">
        <v>9.7689812589346045E-2</v>
      </c>
      <c r="AF78">
        <v>9.7689812589346045E-2</v>
      </c>
      <c r="AG78">
        <v>9.7689812589346045E-2</v>
      </c>
      <c r="AH78">
        <v>9.7689812589346045E-2</v>
      </c>
      <c r="AI78">
        <v>9.7689812589346045E-2</v>
      </c>
      <c r="AJ78">
        <v>9.7689812589346045E-2</v>
      </c>
      <c r="AK78">
        <v>9.7689812589346045E-2</v>
      </c>
      <c r="AL78">
        <v>9.7689812589346045E-2</v>
      </c>
      <c r="AM78">
        <v>9.7689812589346045E-2</v>
      </c>
      <c r="AN78">
        <v>9.7689812589346045E-2</v>
      </c>
      <c r="AO78">
        <v>9.7689812589346045E-2</v>
      </c>
      <c r="AP78">
        <v>9.7689812589346045E-2</v>
      </c>
      <c r="AQ78">
        <v>9.7689812589346045E-2</v>
      </c>
      <c r="AR78">
        <v>9.7689812589346045E-2</v>
      </c>
      <c r="AS78">
        <v>9.7689812589346045E-2</v>
      </c>
      <c r="AT78">
        <v>9.7689812589346045E-2</v>
      </c>
      <c r="AU78">
        <v>9.7689812589346045E-2</v>
      </c>
      <c r="AV78">
        <v>9.7689812589346045E-2</v>
      </c>
      <c r="AW78">
        <v>9.7689812589346045E-2</v>
      </c>
      <c r="AX78">
        <v>9.7689812589346045E-2</v>
      </c>
      <c r="AY78">
        <v>9.7689812589346045E-2</v>
      </c>
      <c r="AZ78">
        <v>9.7689812589346045E-2</v>
      </c>
      <c r="BA78">
        <v>9.7689812589346045E-2</v>
      </c>
      <c r="BB78">
        <v>9.7689812589346045E-2</v>
      </c>
      <c r="BC78">
        <v>9.7689812589346045E-2</v>
      </c>
      <c r="BD78">
        <v>7.8836642816702301E-2</v>
      </c>
      <c r="BE78">
        <v>7.4835425784990334E-2</v>
      </c>
      <c r="BF78">
        <v>7.198683871068437E-2</v>
      </c>
      <c r="BG78">
        <v>6.8864124954761227E-2</v>
      </c>
      <c r="BH78">
        <v>6.6006276979995171E-2</v>
      </c>
      <c r="BI78">
        <v>6.6006276979995171E-2</v>
      </c>
      <c r="BJ78">
        <v>5.6286717990877276E-2</v>
      </c>
      <c r="BK78">
        <v>2.8068401526607667E-2</v>
      </c>
      <c r="BL78">
        <v>1.1901792780045871E-2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939</v>
      </c>
      <c r="B79">
        <v>768.13976662578284</v>
      </c>
      <c r="C79">
        <v>3.6034747804505802E-3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6.8853619012660479E-4</v>
      </c>
      <c r="N79">
        <v>1.3073613930887596E-2</v>
      </c>
      <c r="O79">
        <v>2.6622886003645957E-2</v>
      </c>
      <c r="P79">
        <v>5.3662092212199183E-2</v>
      </c>
      <c r="Q79">
        <v>6.2936385997102551E-2</v>
      </c>
      <c r="R79">
        <v>6.6006276979995171E-2</v>
      </c>
      <c r="S79">
        <v>6.8864124954761227E-2</v>
      </c>
      <c r="T79">
        <v>7.8528640022975396E-2</v>
      </c>
      <c r="U79">
        <v>9.3688595557634077E-2</v>
      </c>
      <c r="V79">
        <v>0.10129328736979662</v>
      </c>
      <c r="W79">
        <v>0.10129328736979662</v>
      </c>
      <c r="X79">
        <v>0.10129328736979662</v>
      </c>
      <c r="Y79">
        <v>0.10129328736979662</v>
      </c>
      <c r="Z79">
        <v>0.10129328736979662</v>
      </c>
      <c r="AA79">
        <v>0.10129328736979662</v>
      </c>
      <c r="AB79">
        <v>0.10129328736979662</v>
      </c>
      <c r="AC79">
        <v>0.10129328736979662</v>
      </c>
      <c r="AD79">
        <v>0.10129328736979662</v>
      </c>
      <c r="AE79">
        <v>0.10129328736979662</v>
      </c>
      <c r="AF79">
        <v>0.10129328736979662</v>
      </c>
      <c r="AG79">
        <v>0.10129328736979662</v>
      </c>
      <c r="AH79">
        <v>0.10129328736979662</v>
      </c>
      <c r="AI79">
        <v>0.10129328736979662</v>
      </c>
      <c r="AJ79">
        <v>0.10129328736979662</v>
      </c>
      <c r="AK79">
        <v>0.10129328736979662</v>
      </c>
      <c r="AL79">
        <v>0.10129328736979662</v>
      </c>
      <c r="AM79">
        <v>0.10129328736979662</v>
      </c>
      <c r="AN79">
        <v>0.10129328736979662</v>
      </c>
      <c r="AO79">
        <v>0.10129328736979662</v>
      </c>
      <c r="AP79">
        <v>0.10129328736979662</v>
      </c>
      <c r="AQ79">
        <v>0.10129328736979662</v>
      </c>
      <c r="AR79">
        <v>0.10129328736979662</v>
      </c>
      <c r="AS79">
        <v>0.10129328736979662</v>
      </c>
      <c r="AT79">
        <v>0.10129328736979662</v>
      </c>
      <c r="AU79">
        <v>0.10129328736979662</v>
      </c>
      <c r="AV79">
        <v>0.10129328736979662</v>
      </c>
      <c r="AW79">
        <v>0.10129328736979662</v>
      </c>
      <c r="AX79">
        <v>0.10129328736979662</v>
      </c>
      <c r="AY79">
        <v>0.10129328736979662</v>
      </c>
      <c r="AZ79">
        <v>0.10129328736979662</v>
      </c>
      <c r="BA79">
        <v>0.10129328736979662</v>
      </c>
      <c r="BB79">
        <v>0.10129328736979662</v>
      </c>
      <c r="BC79">
        <v>0.10129328736979662</v>
      </c>
      <c r="BD79">
        <v>8.2440117597152876E-2</v>
      </c>
      <c r="BE79">
        <v>7.4835425784990334E-2</v>
      </c>
      <c r="BF79">
        <v>7.198683871068437E-2</v>
      </c>
      <c r="BG79">
        <v>6.8864124954761227E-2</v>
      </c>
      <c r="BH79">
        <v>6.6006276979995171E-2</v>
      </c>
      <c r="BI79">
        <v>6.6006276979995171E-2</v>
      </c>
      <c r="BJ79">
        <v>5.6286717990877276E-2</v>
      </c>
      <c r="BK79">
        <v>2.8068401526607667E-2</v>
      </c>
      <c r="BL79">
        <v>1.1901792780045871E-2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1.3970537481225592E-3</v>
      </c>
    </row>
    <row r="80" spans="1:73" x14ac:dyDescent="0.25">
      <c r="A80">
        <v>939</v>
      </c>
      <c r="B80">
        <v>813.58693811391913</v>
      </c>
      <c r="C80">
        <v>3.8166752205471741E-3</v>
      </c>
      <c r="D80">
        <v>10</v>
      </c>
      <c r="E80">
        <v>479.5</v>
      </c>
      <c r="F80">
        <v>-459.5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6.8853619012660479E-4</v>
      </c>
      <c r="N80">
        <v>1.3073613930887596E-2</v>
      </c>
      <c r="O80">
        <v>2.6622886003645957E-2</v>
      </c>
      <c r="P80">
        <v>5.3662092212199183E-2</v>
      </c>
      <c r="Q80">
        <v>6.2936385997102551E-2</v>
      </c>
      <c r="R80">
        <v>6.6006276979995171E-2</v>
      </c>
      <c r="S80">
        <v>6.8864124954761227E-2</v>
      </c>
      <c r="T80">
        <v>7.8528640022975396E-2</v>
      </c>
      <c r="U80">
        <v>9.3688595557634077E-2</v>
      </c>
      <c r="V80">
        <v>0.10510996259034379</v>
      </c>
      <c r="W80">
        <v>0.10510996259034379</v>
      </c>
      <c r="X80">
        <v>0.10510996259034379</v>
      </c>
      <c r="Y80">
        <v>0.10510996259034379</v>
      </c>
      <c r="Z80">
        <v>0.10510996259034379</v>
      </c>
      <c r="AA80">
        <v>0.10510996259034379</v>
      </c>
      <c r="AB80">
        <v>0.10510996259034379</v>
      </c>
      <c r="AC80">
        <v>0.10510996259034379</v>
      </c>
      <c r="AD80">
        <v>0.10510996259034379</v>
      </c>
      <c r="AE80">
        <v>0.10510996259034379</v>
      </c>
      <c r="AF80">
        <v>0.10510996259034379</v>
      </c>
      <c r="AG80">
        <v>0.10510996259034379</v>
      </c>
      <c r="AH80">
        <v>0.10510996259034379</v>
      </c>
      <c r="AI80">
        <v>0.10510996259034379</v>
      </c>
      <c r="AJ80">
        <v>0.10510996259034379</v>
      </c>
      <c r="AK80">
        <v>0.10510996259034379</v>
      </c>
      <c r="AL80">
        <v>0.10510996259034379</v>
      </c>
      <c r="AM80">
        <v>0.10510996259034379</v>
      </c>
      <c r="AN80">
        <v>0.10510996259034379</v>
      </c>
      <c r="AO80">
        <v>0.10510996259034379</v>
      </c>
      <c r="AP80">
        <v>0.10510996259034379</v>
      </c>
      <c r="AQ80">
        <v>0.10510996259034379</v>
      </c>
      <c r="AR80">
        <v>0.10510996259034379</v>
      </c>
      <c r="AS80">
        <v>0.10510996259034379</v>
      </c>
      <c r="AT80">
        <v>0.10510996259034379</v>
      </c>
      <c r="AU80">
        <v>0.10510996259034379</v>
      </c>
      <c r="AV80">
        <v>0.10510996259034379</v>
      </c>
      <c r="AW80">
        <v>0.10510996259034379</v>
      </c>
      <c r="AX80">
        <v>0.10510996259034379</v>
      </c>
      <c r="AY80">
        <v>0.10510996259034379</v>
      </c>
      <c r="AZ80">
        <v>0.10510996259034379</v>
      </c>
      <c r="BA80">
        <v>0.10510996259034379</v>
      </c>
      <c r="BB80">
        <v>0.10510996259034379</v>
      </c>
      <c r="BC80">
        <v>0.10510996259034379</v>
      </c>
      <c r="BD80">
        <v>8.6256792817700045E-2</v>
      </c>
      <c r="BE80">
        <v>7.4835425784990334E-2</v>
      </c>
      <c r="BF80">
        <v>7.198683871068437E-2</v>
      </c>
      <c r="BG80">
        <v>6.8864124954761227E-2</v>
      </c>
      <c r="BH80">
        <v>6.6006276979995171E-2</v>
      </c>
      <c r="BI80">
        <v>6.6006276979995171E-2</v>
      </c>
      <c r="BJ80">
        <v>5.6286717990877276E-2</v>
      </c>
      <c r="BK80">
        <v>2.8068401526607667E-2</v>
      </c>
      <c r="BL80">
        <v>1.1901792780045871E-2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8.4528807588425264E-3</v>
      </c>
    </row>
    <row r="81" spans="1:73" x14ac:dyDescent="0.25">
      <c r="A81">
        <v>939</v>
      </c>
      <c r="B81">
        <v>817.05555254498404</v>
      </c>
      <c r="C81">
        <v>3.8329470829978761E-3</v>
      </c>
      <c r="D81">
        <v>20</v>
      </c>
      <c r="E81">
        <v>489.5</v>
      </c>
      <c r="F81">
        <v>-449.5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6.8853619012660479E-4</v>
      </c>
      <c r="N81">
        <v>1.3073613930887596E-2</v>
      </c>
      <c r="O81">
        <v>2.6622886003645957E-2</v>
      </c>
      <c r="P81">
        <v>5.3662092212199183E-2</v>
      </c>
      <c r="Q81">
        <v>6.2936385997102551E-2</v>
      </c>
      <c r="R81">
        <v>6.6006276979995171E-2</v>
      </c>
      <c r="S81">
        <v>6.8864124954761227E-2</v>
      </c>
      <c r="T81">
        <v>7.8528640022975396E-2</v>
      </c>
      <c r="U81">
        <v>9.3688595557634077E-2</v>
      </c>
      <c r="V81">
        <v>0.10510996259034379</v>
      </c>
      <c r="W81">
        <v>0.10894290967334166</v>
      </c>
      <c r="X81">
        <v>0.10894290967334166</v>
      </c>
      <c r="Y81">
        <v>0.10894290967334166</v>
      </c>
      <c r="Z81">
        <v>0.10894290967334166</v>
      </c>
      <c r="AA81">
        <v>0.10894290967334166</v>
      </c>
      <c r="AB81">
        <v>0.10894290967334166</v>
      </c>
      <c r="AC81">
        <v>0.10894290967334166</v>
      </c>
      <c r="AD81">
        <v>0.10894290967334166</v>
      </c>
      <c r="AE81">
        <v>0.10894290967334166</v>
      </c>
      <c r="AF81">
        <v>0.10894290967334166</v>
      </c>
      <c r="AG81">
        <v>0.10894290967334166</v>
      </c>
      <c r="AH81">
        <v>0.10894290967334166</v>
      </c>
      <c r="AI81">
        <v>0.10894290967334166</v>
      </c>
      <c r="AJ81">
        <v>0.10894290967334166</v>
      </c>
      <c r="AK81">
        <v>0.10894290967334166</v>
      </c>
      <c r="AL81">
        <v>0.10894290967334166</v>
      </c>
      <c r="AM81">
        <v>0.10894290967334166</v>
      </c>
      <c r="AN81">
        <v>0.10894290967334166</v>
      </c>
      <c r="AO81">
        <v>0.10894290967334166</v>
      </c>
      <c r="AP81">
        <v>0.10894290967334166</v>
      </c>
      <c r="AQ81">
        <v>0.10894290967334166</v>
      </c>
      <c r="AR81">
        <v>0.10894290967334166</v>
      </c>
      <c r="AS81">
        <v>0.10894290967334166</v>
      </c>
      <c r="AT81">
        <v>0.10894290967334166</v>
      </c>
      <c r="AU81">
        <v>0.10894290967334166</v>
      </c>
      <c r="AV81">
        <v>0.10894290967334166</v>
      </c>
      <c r="AW81">
        <v>0.10894290967334166</v>
      </c>
      <c r="AX81">
        <v>0.10894290967334166</v>
      </c>
      <c r="AY81">
        <v>0.10894290967334166</v>
      </c>
      <c r="AZ81">
        <v>0.10894290967334166</v>
      </c>
      <c r="BA81">
        <v>0.10894290967334166</v>
      </c>
      <c r="BB81">
        <v>0.10894290967334166</v>
      </c>
      <c r="BC81">
        <v>0.10894290967334166</v>
      </c>
      <c r="BD81">
        <v>9.0089739900697921E-2</v>
      </c>
      <c r="BE81">
        <v>7.8668372867988209E-2</v>
      </c>
      <c r="BF81">
        <v>7.198683871068437E-2</v>
      </c>
      <c r="BG81">
        <v>6.8864124954761227E-2</v>
      </c>
      <c r="BH81">
        <v>6.6006276979995171E-2</v>
      </c>
      <c r="BI81">
        <v>6.6006276979995171E-2</v>
      </c>
      <c r="BJ81">
        <v>5.6286717990877276E-2</v>
      </c>
      <c r="BK81">
        <v>2.8068401526607667E-2</v>
      </c>
      <c r="BL81">
        <v>1.1901792780045871E-2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1.5508707769562494E-2</v>
      </c>
    </row>
    <row r="82" spans="1:73" x14ac:dyDescent="0.25">
      <c r="A82">
        <v>831</v>
      </c>
      <c r="B82">
        <v>855.09204981776168</v>
      </c>
      <c r="C82">
        <v>4.0113827852154716E-3</v>
      </c>
      <c r="D82">
        <v>30</v>
      </c>
      <c r="E82">
        <v>445.5</v>
      </c>
      <c r="F82">
        <v>-385.5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6.8853619012660479E-4</v>
      </c>
      <c r="N82">
        <v>1.3073613930887596E-2</v>
      </c>
      <c r="O82">
        <v>2.6622886003645957E-2</v>
      </c>
      <c r="P82">
        <v>5.3662092212199183E-2</v>
      </c>
      <c r="Q82">
        <v>6.2936385997102551E-2</v>
      </c>
      <c r="R82">
        <v>6.6006276979995171E-2</v>
      </c>
      <c r="S82">
        <v>6.8864124954761227E-2</v>
      </c>
      <c r="T82">
        <v>7.8528640022975396E-2</v>
      </c>
      <c r="U82">
        <v>9.3688595557634077E-2</v>
      </c>
      <c r="V82">
        <v>0.10510996259034379</v>
      </c>
      <c r="W82">
        <v>0.10894290967334166</v>
      </c>
      <c r="X82">
        <v>0.10894290967334166</v>
      </c>
      <c r="Y82">
        <v>0.11295429245855713</v>
      </c>
      <c r="Z82">
        <v>0.11295429245855713</v>
      </c>
      <c r="AA82">
        <v>0.11295429245855713</v>
      </c>
      <c r="AB82">
        <v>0.11295429245855713</v>
      </c>
      <c r="AC82">
        <v>0.11295429245855713</v>
      </c>
      <c r="AD82">
        <v>0.11295429245855713</v>
      </c>
      <c r="AE82">
        <v>0.11295429245855713</v>
      </c>
      <c r="AF82">
        <v>0.11295429245855713</v>
      </c>
      <c r="AG82">
        <v>0.11295429245855713</v>
      </c>
      <c r="AH82">
        <v>0.11295429245855713</v>
      </c>
      <c r="AI82">
        <v>0.11295429245855713</v>
      </c>
      <c r="AJ82">
        <v>0.11295429245855713</v>
      </c>
      <c r="AK82">
        <v>0.11295429245855713</v>
      </c>
      <c r="AL82">
        <v>0.11295429245855713</v>
      </c>
      <c r="AM82">
        <v>0.11295429245855713</v>
      </c>
      <c r="AN82">
        <v>0.11295429245855713</v>
      </c>
      <c r="AO82">
        <v>0.11295429245855713</v>
      </c>
      <c r="AP82">
        <v>0.11295429245855713</v>
      </c>
      <c r="AQ82">
        <v>0.11295429245855713</v>
      </c>
      <c r="AR82">
        <v>0.11295429245855713</v>
      </c>
      <c r="AS82">
        <v>0.11295429245855713</v>
      </c>
      <c r="AT82">
        <v>0.11295429245855713</v>
      </c>
      <c r="AU82">
        <v>0.11295429245855713</v>
      </c>
      <c r="AV82">
        <v>0.11295429245855713</v>
      </c>
      <c r="AW82">
        <v>0.11295429245855713</v>
      </c>
      <c r="AX82">
        <v>0.11295429245855713</v>
      </c>
      <c r="AY82">
        <v>0.11295429245855713</v>
      </c>
      <c r="AZ82">
        <v>0.11295429245855713</v>
      </c>
      <c r="BA82">
        <v>0.11295429245855713</v>
      </c>
      <c r="BB82">
        <v>0.11295429245855713</v>
      </c>
      <c r="BC82">
        <v>0.11295429245855713</v>
      </c>
      <c r="BD82">
        <v>9.0089739900697921E-2</v>
      </c>
      <c r="BE82">
        <v>7.8668372867988209E-2</v>
      </c>
      <c r="BF82">
        <v>7.198683871068437E-2</v>
      </c>
      <c r="BG82">
        <v>6.8864124954761227E-2</v>
      </c>
      <c r="BH82">
        <v>6.6006276979995171E-2</v>
      </c>
      <c r="BI82">
        <v>6.6006276979995171E-2</v>
      </c>
      <c r="BJ82">
        <v>5.6286717990877276E-2</v>
      </c>
      <c r="BK82">
        <v>2.8068401526607667E-2</v>
      </c>
      <c r="BL82">
        <v>1.1901792780045871E-2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831</v>
      </c>
      <c r="B83">
        <v>801.01996259326108</v>
      </c>
      <c r="C83">
        <v>3.7577213929720775E-3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6.8853619012660479E-4</v>
      </c>
      <c r="N83">
        <v>1.3073613930887596E-2</v>
      </c>
      <c r="O83">
        <v>2.6622886003645957E-2</v>
      </c>
      <c r="P83">
        <v>5.3662092212199183E-2</v>
      </c>
      <c r="Q83">
        <v>6.2936385997102551E-2</v>
      </c>
      <c r="R83">
        <v>6.6006276979995171E-2</v>
      </c>
      <c r="S83">
        <v>6.8864124954761227E-2</v>
      </c>
      <c r="T83">
        <v>7.8528640022975396E-2</v>
      </c>
      <c r="U83">
        <v>9.3688595557634077E-2</v>
      </c>
      <c r="V83">
        <v>0.10510996259034379</v>
      </c>
      <c r="W83">
        <v>0.10894290967334166</v>
      </c>
      <c r="X83">
        <v>0.10894290967334166</v>
      </c>
      <c r="Y83">
        <v>0.11671201385152921</v>
      </c>
      <c r="Z83">
        <v>0.11671201385152921</v>
      </c>
      <c r="AA83">
        <v>0.11671201385152921</v>
      </c>
      <c r="AB83">
        <v>0.11671201385152921</v>
      </c>
      <c r="AC83">
        <v>0.11671201385152921</v>
      </c>
      <c r="AD83">
        <v>0.11671201385152921</v>
      </c>
      <c r="AE83">
        <v>0.11671201385152921</v>
      </c>
      <c r="AF83">
        <v>0.11671201385152921</v>
      </c>
      <c r="AG83">
        <v>0.11671201385152921</v>
      </c>
      <c r="AH83">
        <v>0.11671201385152921</v>
      </c>
      <c r="AI83">
        <v>0.11671201385152921</v>
      </c>
      <c r="AJ83">
        <v>0.11671201385152921</v>
      </c>
      <c r="AK83">
        <v>0.11671201385152921</v>
      </c>
      <c r="AL83">
        <v>0.11671201385152921</v>
      </c>
      <c r="AM83">
        <v>0.11671201385152921</v>
      </c>
      <c r="AN83">
        <v>0.11671201385152921</v>
      </c>
      <c r="AO83">
        <v>0.11671201385152921</v>
      </c>
      <c r="AP83">
        <v>0.11671201385152921</v>
      </c>
      <c r="AQ83">
        <v>0.11671201385152921</v>
      </c>
      <c r="AR83">
        <v>0.11671201385152921</v>
      </c>
      <c r="AS83">
        <v>0.11671201385152921</v>
      </c>
      <c r="AT83">
        <v>0.11671201385152921</v>
      </c>
      <c r="AU83">
        <v>0.11671201385152921</v>
      </c>
      <c r="AV83">
        <v>0.11671201385152921</v>
      </c>
      <c r="AW83">
        <v>0.11671201385152921</v>
      </c>
      <c r="AX83">
        <v>0.11671201385152921</v>
      </c>
      <c r="AY83">
        <v>0.11671201385152921</v>
      </c>
      <c r="AZ83">
        <v>0.11671201385152921</v>
      </c>
      <c r="BA83">
        <v>0.11671201385152921</v>
      </c>
      <c r="BB83">
        <v>0.11671201385152921</v>
      </c>
      <c r="BC83">
        <v>0.11671201385152921</v>
      </c>
      <c r="BD83">
        <v>9.3847461293669998E-2</v>
      </c>
      <c r="BE83">
        <v>7.8668372867988209E-2</v>
      </c>
      <c r="BF83">
        <v>7.198683871068437E-2</v>
      </c>
      <c r="BG83">
        <v>6.8864124954761227E-2</v>
      </c>
      <c r="BH83">
        <v>6.6006276979995171E-2</v>
      </c>
      <c r="BI83">
        <v>6.6006276979995171E-2</v>
      </c>
      <c r="BJ83">
        <v>5.6286717990877276E-2</v>
      </c>
      <c r="BK83">
        <v>2.8068401526607667E-2</v>
      </c>
      <c r="BL83">
        <v>1.1901792780045871E-2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851.84936753910949</v>
      </c>
      <c r="C84">
        <v>3.9961708090624007E-3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6.8853619012660479E-4</v>
      </c>
      <c r="N84">
        <v>1.3073613930887596E-2</v>
      </c>
      <c r="O84">
        <v>2.6622886003645957E-2</v>
      </c>
      <c r="P84">
        <v>5.3662092212199183E-2</v>
      </c>
      <c r="Q84">
        <v>6.2936385997102551E-2</v>
      </c>
      <c r="R84">
        <v>6.6006276979995171E-2</v>
      </c>
      <c r="S84">
        <v>6.8864124954761227E-2</v>
      </c>
      <c r="T84">
        <v>7.8528640022975396E-2</v>
      </c>
      <c r="U84">
        <v>9.3688595557634077E-2</v>
      </c>
      <c r="V84">
        <v>0.10510996259034379</v>
      </c>
      <c r="W84">
        <v>0.10894290967334166</v>
      </c>
      <c r="X84">
        <v>0.10894290967334166</v>
      </c>
      <c r="Y84">
        <v>0.12070818466059161</v>
      </c>
      <c r="Z84">
        <v>0.12070818466059161</v>
      </c>
      <c r="AA84">
        <v>0.12070818466059161</v>
      </c>
      <c r="AB84">
        <v>0.12070818466059161</v>
      </c>
      <c r="AC84">
        <v>0.12070818466059161</v>
      </c>
      <c r="AD84">
        <v>0.12070818466059161</v>
      </c>
      <c r="AE84">
        <v>0.12070818466059161</v>
      </c>
      <c r="AF84">
        <v>0.12070818466059161</v>
      </c>
      <c r="AG84">
        <v>0.12070818466059161</v>
      </c>
      <c r="AH84">
        <v>0.12070818466059161</v>
      </c>
      <c r="AI84">
        <v>0.12070818466059161</v>
      </c>
      <c r="AJ84">
        <v>0.12070818466059161</v>
      </c>
      <c r="AK84">
        <v>0.12070818466059161</v>
      </c>
      <c r="AL84">
        <v>0.12070818466059161</v>
      </c>
      <c r="AM84">
        <v>0.12070818466059161</v>
      </c>
      <c r="AN84">
        <v>0.12070818466059161</v>
      </c>
      <c r="AO84">
        <v>0.12070818466059161</v>
      </c>
      <c r="AP84">
        <v>0.12070818466059161</v>
      </c>
      <c r="AQ84">
        <v>0.12070818466059161</v>
      </c>
      <c r="AR84">
        <v>0.12070818466059161</v>
      </c>
      <c r="AS84">
        <v>0.12070818466059161</v>
      </c>
      <c r="AT84">
        <v>0.12070818466059161</v>
      </c>
      <c r="AU84">
        <v>0.12070818466059161</v>
      </c>
      <c r="AV84">
        <v>0.12070818466059161</v>
      </c>
      <c r="AW84">
        <v>0.12070818466059161</v>
      </c>
      <c r="AX84">
        <v>0.12070818466059161</v>
      </c>
      <c r="AY84">
        <v>0.12070818466059161</v>
      </c>
      <c r="AZ84">
        <v>0.12070818466059161</v>
      </c>
      <c r="BA84">
        <v>0.12070818466059161</v>
      </c>
      <c r="BB84">
        <v>0.12070818466059161</v>
      </c>
      <c r="BC84">
        <v>0.12070818466059161</v>
      </c>
      <c r="BD84">
        <v>9.3847461293669998E-2</v>
      </c>
      <c r="BE84">
        <v>7.8668372867988209E-2</v>
      </c>
      <c r="BF84">
        <v>7.198683871068437E-2</v>
      </c>
      <c r="BG84">
        <v>6.8864124954761227E-2</v>
      </c>
      <c r="BH84">
        <v>6.6006276979995171E-2</v>
      </c>
      <c r="BI84">
        <v>6.6006276979995171E-2</v>
      </c>
      <c r="BJ84">
        <v>5.6286717990877276E-2</v>
      </c>
      <c r="BK84">
        <v>2.8068401526607667E-2</v>
      </c>
      <c r="BL84">
        <v>1.1901792780045871E-2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794</v>
      </c>
      <c r="B85">
        <v>936.64459175686397</v>
      </c>
      <c r="C85">
        <v>4.3939596819306242E-3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6.8853619012660479E-4</v>
      </c>
      <c r="N85">
        <v>1.3073613930887596E-2</v>
      </c>
      <c r="O85">
        <v>2.6622886003645957E-2</v>
      </c>
      <c r="P85">
        <v>5.3662092212199183E-2</v>
      </c>
      <c r="Q85">
        <v>6.2936385997102551E-2</v>
      </c>
      <c r="R85">
        <v>6.6006276979995171E-2</v>
      </c>
      <c r="S85">
        <v>6.8864124954761227E-2</v>
      </c>
      <c r="T85">
        <v>7.8528640022975396E-2</v>
      </c>
      <c r="U85">
        <v>9.3688595557634077E-2</v>
      </c>
      <c r="V85">
        <v>0.10510996259034379</v>
      </c>
      <c r="W85">
        <v>0.10894290967334166</v>
      </c>
      <c r="X85">
        <v>0.10894290967334166</v>
      </c>
      <c r="Y85">
        <v>0.12510214434252223</v>
      </c>
      <c r="Z85">
        <v>0.12510214434252223</v>
      </c>
      <c r="AA85">
        <v>0.12510214434252223</v>
      </c>
      <c r="AB85">
        <v>0.12510214434252223</v>
      </c>
      <c r="AC85">
        <v>0.12510214434252223</v>
      </c>
      <c r="AD85">
        <v>0.12510214434252223</v>
      </c>
      <c r="AE85">
        <v>0.12510214434252223</v>
      </c>
      <c r="AF85">
        <v>0.12510214434252223</v>
      </c>
      <c r="AG85">
        <v>0.12510214434252223</v>
      </c>
      <c r="AH85">
        <v>0.12510214434252223</v>
      </c>
      <c r="AI85">
        <v>0.12510214434252223</v>
      </c>
      <c r="AJ85">
        <v>0.12510214434252223</v>
      </c>
      <c r="AK85">
        <v>0.12510214434252223</v>
      </c>
      <c r="AL85">
        <v>0.12510214434252223</v>
      </c>
      <c r="AM85">
        <v>0.12510214434252223</v>
      </c>
      <c r="AN85">
        <v>0.12510214434252223</v>
      </c>
      <c r="AO85">
        <v>0.12510214434252223</v>
      </c>
      <c r="AP85">
        <v>0.12510214434252223</v>
      </c>
      <c r="AQ85">
        <v>0.12510214434252223</v>
      </c>
      <c r="AR85">
        <v>0.12510214434252223</v>
      </c>
      <c r="AS85">
        <v>0.12510214434252223</v>
      </c>
      <c r="AT85">
        <v>0.12510214434252223</v>
      </c>
      <c r="AU85">
        <v>0.12510214434252223</v>
      </c>
      <c r="AV85">
        <v>0.12510214434252223</v>
      </c>
      <c r="AW85">
        <v>0.12510214434252223</v>
      </c>
      <c r="AX85">
        <v>0.12510214434252223</v>
      </c>
      <c r="AY85">
        <v>0.12510214434252223</v>
      </c>
      <c r="AZ85">
        <v>0.12510214434252223</v>
      </c>
      <c r="BA85">
        <v>0.12510214434252223</v>
      </c>
      <c r="BB85">
        <v>0.12510214434252223</v>
      </c>
      <c r="BC85">
        <v>0.12070818466059161</v>
      </c>
      <c r="BD85">
        <v>9.3847461293669998E-2</v>
      </c>
      <c r="BE85">
        <v>7.8668372867988209E-2</v>
      </c>
      <c r="BF85">
        <v>7.198683871068437E-2</v>
      </c>
      <c r="BG85">
        <v>6.8864124954761227E-2</v>
      </c>
      <c r="BH85">
        <v>6.6006276979995171E-2</v>
      </c>
      <c r="BI85">
        <v>6.6006276979995171E-2</v>
      </c>
      <c r="BJ85">
        <v>5.6286717990877276E-2</v>
      </c>
      <c r="BK85">
        <v>2.8068401526607667E-2</v>
      </c>
      <c r="BL85">
        <v>1.1901792780045871E-2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794</v>
      </c>
      <c r="B86">
        <v>879.30697344676321</v>
      </c>
      <c r="C86">
        <v>4.124979125880065E-3</v>
      </c>
      <c r="D86">
        <v>10</v>
      </c>
      <c r="E86">
        <v>407</v>
      </c>
      <c r="F86">
        <v>-387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6.8853619012660479E-4</v>
      </c>
      <c r="N86">
        <v>1.3073613930887596E-2</v>
      </c>
      <c r="O86">
        <v>2.6622886003645957E-2</v>
      </c>
      <c r="P86">
        <v>5.3662092212199183E-2</v>
      </c>
      <c r="Q86">
        <v>6.2936385997102551E-2</v>
      </c>
      <c r="R86">
        <v>6.6006276979995171E-2</v>
      </c>
      <c r="S86">
        <v>6.8864124954761227E-2</v>
      </c>
      <c r="T86">
        <v>7.8528640022975396E-2</v>
      </c>
      <c r="U86">
        <v>9.3688595557634077E-2</v>
      </c>
      <c r="V86">
        <v>0.10510996259034379</v>
      </c>
      <c r="W86">
        <v>0.10894290967334166</v>
      </c>
      <c r="X86">
        <v>0.10894290967334166</v>
      </c>
      <c r="Y86">
        <v>0.12922712346840229</v>
      </c>
      <c r="Z86">
        <v>0.12922712346840229</v>
      </c>
      <c r="AA86">
        <v>0.12922712346840229</v>
      </c>
      <c r="AB86">
        <v>0.12922712346840229</v>
      </c>
      <c r="AC86">
        <v>0.12922712346840229</v>
      </c>
      <c r="AD86">
        <v>0.12922712346840229</v>
      </c>
      <c r="AE86">
        <v>0.12922712346840229</v>
      </c>
      <c r="AF86">
        <v>0.12922712346840229</v>
      </c>
      <c r="AG86">
        <v>0.12922712346840229</v>
      </c>
      <c r="AH86">
        <v>0.12922712346840229</v>
      </c>
      <c r="AI86">
        <v>0.12922712346840229</v>
      </c>
      <c r="AJ86">
        <v>0.12922712346840229</v>
      </c>
      <c r="AK86">
        <v>0.12922712346840229</v>
      </c>
      <c r="AL86">
        <v>0.12922712346840229</v>
      </c>
      <c r="AM86">
        <v>0.12922712346840229</v>
      </c>
      <c r="AN86">
        <v>0.12922712346840229</v>
      </c>
      <c r="AO86">
        <v>0.12922712346840229</v>
      </c>
      <c r="AP86">
        <v>0.12922712346840229</v>
      </c>
      <c r="AQ86">
        <v>0.12922712346840229</v>
      </c>
      <c r="AR86">
        <v>0.12922712346840229</v>
      </c>
      <c r="AS86">
        <v>0.12922712346840229</v>
      </c>
      <c r="AT86">
        <v>0.12922712346840229</v>
      </c>
      <c r="AU86">
        <v>0.12922712346840229</v>
      </c>
      <c r="AV86">
        <v>0.12922712346840229</v>
      </c>
      <c r="AW86">
        <v>0.12922712346840229</v>
      </c>
      <c r="AX86">
        <v>0.12922712346840229</v>
      </c>
      <c r="AY86">
        <v>0.12922712346840229</v>
      </c>
      <c r="AZ86">
        <v>0.12922712346840229</v>
      </c>
      <c r="BA86">
        <v>0.12922712346840229</v>
      </c>
      <c r="BB86">
        <v>0.12922712346840229</v>
      </c>
      <c r="BC86">
        <v>0.12070818466059161</v>
      </c>
      <c r="BD86">
        <v>9.3847461293669998E-2</v>
      </c>
      <c r="BE86">
        <v>7.8668372867988209E-2</v>
      </c>
      <c r="BF86">
        <v>7.198683871068437E-2</v>
      </c>
      <c r="BG86">
        <v>6.8864124954761227E-2</v>
      </c>
      <c r="BH86">
        <v>6.6006276979995171E-2</v>
      </c>
      <c r="BI86">
        <v>6.6006276979995171E-2</v>
      </c>
      <c r="BJ86">
        <v>5.6286717990877276E-2</v>
      </c>
      <c r="BK86">
        <v>2.8068401526607667E-2</v>
      </c>
      <c r="BL86">
        <v>1.1901792780045871E-2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799</v>
      </c>
      <c r="B87">
        <v>942.27616998783481</v>
      </c>
      <c r="C87">
        <v>4.420378376823326E-3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6.8853619012660479E-4</v>
      </c>
      <c r="N87">
        <v>1.3073613930887596E-2</v>
      </c>
      <c r="O87">
        <v>2.6622886003645957E-2</v>
      </c>
      <c r="P87">
        <v>5.3662092212199183E-2</v>
      </c>
      <c r="Q87">
        <v>6.2936385997102551E-2</v>
      </c>
      <c r="R87">
        <v>6.6006276979995171E-2</v>
      </c>
      <c r="S87">
        <v>6.8864124954761227E-2</v>
      </c>
      <c r="T87">
        <v>7.8528640022975396E-2</v>
      </c>
      <c r="U87">
        <v>9.3688595557634077E-2</v>
      </c>
      <c r="V87">
        <v>0.10510996259034379</v>
      </c>
      <c r="W87">
        <v>0.10894290967334166</v>
      </c>
      <c r="X87">
        <v>0.10894290967334166</v>
      </c>
      <c r="Y87">
        <v>0.13364750184522561</v>
      </c>
      <c r="Z87">
        <v>0.13364750184522561</v>
      </c>
      <c r="AA87">
        <v>0.13364750184522561</v>
      </c>
      <c r="AB87">
        <v>0.13364750184522561</v>
      </c>
      <c r="AC87">
        <v>0.13364750184522561</v>
      </c>
      <c r="AD87">
        <v>0.13364750184522561</v>
      </c>
      <c r="AE87">
        <v>0.13364750184522561</v>
      </c>
      <c r="AF87">
        <v>0.13364750184522561</v>
      </c>
      <c r="AG87">
        <v>0.13364750184522561</v>
      </c>
      <c r="AH87">
        <v>0.13364750184522561</v>
      </c>
      <c r="AI87">
        <v>0.13364750184522561</v>
      </c>
      <c r="AJ87">
        <v>0.13364750184522561</v>
      </c>
      <c r="AK87">
        <v>0.13364750184522561</v>
      </c>
      <c r="AL87">
        <v>0.13364750184522561</v>
      </c>
      <c r="AM87">
        <v>0.13364750184522561</v>
      </c>
      <c r="AN87">
        <v>0.13364750184522561</v>
      </c>
      <c r="AO87">
        <v>0.13364750184522561</v>
      </c>
      <c r="AP87">
        <v>0.13364750184522561</v>
      </c>
      <c r="AQ87">
        <v>0.13364750184522561</v>
      </c>
      <c r="AR87">
        <v>0.13364750184522561</v>
      </c>
      <c r="AS87">
        <v>0.13364750184522561</v>
      </c>
      <c r="AT87">
        <v>0.13364750184522561</v>
      </c>
      <c r="AU87">
        <v>0.13364750184522561</v>
      </c>
      <c r="AV87">
        <v>0.13364750184522561</v>
      </c>
      <c r="AW87">
        <v>0.13364750184522561</v>
      </c>
      <c r="AX87">
        <v>0.13364750184522561</v>
      </c>
      <c r="AY87">
        <v>0.13364750184522561</v>
      </c>
      <c r="AZ87">
        <v>0.13364750184522561</v>
      </c>
      <c r="BA87">
        <v>0.13364750184522561</v>
      </c>
      <c r="BB87">
        <v>0.12922712346840229</v>
      </c>
      <c r="BC87">
        <v>0.12070818466059161</v>
      </c>
      <c r="BD87">
        <v>9.3847461293669998E-2</v>
      </c>
      <c r="BE87">
        <v>7.8668372867988209E-2</v>
      </c>
      <c r="BF87">
        <v>7.198683871068437E-2</v>
      </c>
      <c r="BG87">
        <v>6.8864124954761227E-2</v>
      </c>
      <c r="BH87">
        <v>6.6006276979995171E-2</v>
      </c>
      <c r="BI87">
        <v>6.6006276979995171E-2</v>
      </c>
      <c r="BJ87">
        <v>5.6286717990877276E-2</v>
      </c>
      <c r="BK87">
        <v>2.8068401526607667E-2</v>
      </c>
      <c r="BL87">
        <v>1.1901792780045871E-2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799</v>
      </c>
      <c r="B88">
        <v>919.88460429265331</v>
      </c>
      <c r="C88">
        <v>4.3153357195061222E-3</v>
      </c>
      <c r="D88">
        <v>-10</v>
      </c>
      <c r="E88">
        <v>389.5</v>
      </c>
      <c r="F88">
        <v>-409.5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6.8853619012660479E-4</v>
      </c>
      <c r="N88">
        <v>1.3073613930887596E-2</v>
      </c>
      <c r="O88">
        <v>2.6622886003645957E-2</v>
      </c>
      <c r="P88">
        <v>5.3662092212199183E-2</v>
      </c>
      <c r="Q88">
        <v>6.2936385997102551E-2</v>
      </c>
      <c r="R88">
        <v>6.6006276979995171E-2</v>
      </c>
      <c r="S88">
        <v>6.8864124954761227E-2</v>
      </c>
      <c r="T88">
        <v>7.8528640022975396E-2</v>
      </c>
      <c r="U88">
        <v>9.3688595557634077E-2</v>
      </c>
      <c r="V88">
        <v>0.10510996259034379</v>
      </c>
      <c r="W88">
        <v>0.10894290967334166</v>
      </c>
      <c r="X88">
        <v>0.11325824539284779</v>
      </c>
      <c r="Y88">
        <v>0.13796283756473174</v>
      </c>
      <c r="Z88">
        <v>0.13796283756473174</v>
      </c>
      <c r="AA88">
        <v>0.13796283756473174</v>
      </c>
      <c r="AB88">
        <v>0.13796283756473174</v>
      </c>
      <c r="AC88">
        <v>0.13796283756473174</v>
      </c>
      <c r="AD88">
        <v>0.13796283756473174</v>
      </c>
      <c r="AE88">
        <v>0.13796283756473174</v>
      </c>
      <c r="AF88">
        <v>0.13796283756473174</v>
      </c>
      <c r="AG88">
        <v>0.13796283756473174</v>
      </c>
      <c r="AH88">
        <v>0.13796283756473174</v>
      </c>
      <c r="AI88">
        <v>0.13796283756473174</v>
      </c>
      <c r="AJ88">
        <v>0.13796283756473174</v>
      </c>
      <c r="AK88">
        <v>0.13796283756473174</v>
      </c>
      <c r="AL88">
        <v>0.13796283756473174</v>
      </c>
      <c r="AM88">
        <v>0.13796283756473174</v>
      </c>
      <c r="AN88">
        <v>0.13796283756473174</v>
      </c>
      <c r="AO88">
        <v>0.13796283756473174</v>
      </c>
      <c r="AP88">
        <v>0.13796283756473174</v>
      </c>
      <c r="AQ88">
        <v>0.13796283756473174</v>
      </c>
      <c r="AR88">
        <v>0.13796283756473174</v>
      </c>
      <c r="AS88">
        <v>0.13796283756473174</v>
      </c>
      <c r="AT88">
        <v>0.13796283756473174</v>
      </c>
      <c r="AU88">
        <v>0.13796283756473174</v>
      </c>
      <c r="AV88">
        <v>0.13796283756473174</v>
      </c>
      <c r="AW88">
        <v>0.13796283756473174</v>
      </c>
      <c r="AX88">
        <v>0.13796283756473174</v>
      </c>
      <c r="AY88">
        <v>0.13796283756473174</v>
      </c>
      <c r="AZ88">
        <v>0.13796283756473174</v>
      </c>
      <c r="BA88">
        <v>0.13796283756473174</v>
      </c>
      <c r="BB88">
        <v>0.12922712346840229</v>
      </c>
      <c r="BC88">
        <v>0.12070818466059161</v>
      </c>
      <c r="BD88">
        <v>9.3847461293669998E-2</v>
      </c>
      <c r="BE88">
        <v>7.8668372867988209E-2</v>
      </c>
      <c r="BF88">
        <v>7.198683871068437E-2</v>
      </c>
      <c r="BG88">
        <v>6.8864124954761227E-2</v>
      </c>
      <c r="BH88">
        <v>6.6006276979995171E-2</v>
      </c>
      <c r="BI88">
        <v>6.6006276979995171E-2</v>
      </c>
      <c r="BJ88">
        <v>5.6286717990877276E-2</v>
      </c>
      <c r="BK88">
        <v>2.8068401526607667E-2</v>
      </c>
      <c r="BL88">
        <v>1.1901792780045871E-2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799</v>
      </c>
      <c r="B89">
        <v>952.29011755959948</v>
      </c>
      <c r="C89">
        <v>4.4673555144425893E-3</v>
      </c>
      <c r="D89">
        <v>-20</v>
      </c>
      <c r="E89">
        <v>379.5</v>
      </c>
      <c r="F89">
        <v>-419.5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6.8853619012660479E-4</v>
      </c>
      <c r="N89">
        <v>1.3073613930887596E-2</v>
      </c>
      <c r="O89">
        <v>2.6622886003645957E-2</v>
      </c>
      <c r="P89">
        <v>5.3662092212199183E-2</v>
      </c>
      <c r="Q89">
        <v>6.2936385997102551E-2</v>
      </c>
      <c r="R89">
        <v>6.6006276979995171E-2</v>
      </c>
      <c r="S89">
        <v>6.8864124954761227E-2</v>
      </c>
      <c r="T89">
        <v>7.8528640022975396E-2</v>
      </c>
      <c r="U89">
        <v>9.3688595557634077E-2</v>
      </c>
      <c r="V89">
        <v>0.10510996259034379</v>
      </c>
      <c r="W89">
        <v>0.10894290967334166</v>
      </c>
      <c r="X89">
        <v>0.11772560090729038</v>
      </c>
      <c r="Y89">
        <v>0.14243019307917432</v>
      </c>
      <c r="Z89">
        <v>0.14243019307917432</v>
      </c>
      <c r="AA89">
        <v>0.14243019307917432</v>
      </c>
      <c r="AB89">
        <v>0.14243019307917432</v>
      </c>
      <c r="AC89">
        <v>0.14243019307917432</v>
      </c>
      <c r="AD89">
        <v>0.14243019307917432</v>
      </c>
      <c r="AE89">
        <v>0.14243019307917432</v>
      </c>
      <c r="AF89">
        <v>0.14243019307917432</v>
      </c>
      <c r="AG89">
        <v>0.14243019307917432</v>
      </c>
      <c r="AH89">
        <v>0.14243019307917432</v>
      </c>
      <c r="AI89">
        <v>0.14243019307917432</v>
      </c>
      <c r="AJ89">
        <v>0.14243019307917432</v>
      </c>
      <c r="AK89">
        <v>0.14243019307917432</v>
      </c>
      <c r="AL89">
        <v>0.14243019307917432</v>
      </c>
      <c r="AM89">
        <v>0.14243019307917432</v>
      </c>
      <c r="AN89">
        <v>0.14243019307917432</v>
      </c>
      <c r="AO89">
        <v>0.14243019307917432</v>
      </c>
      <c r="AP89">
        <v>0.14243019307917432</v>
      </c>
      <c r="AQ89">
        <v>0.14243019307917432</v>
      </c>
      <c r="AR89">
        <v>0.14243019307917432</v>
      </c>
      <c r="AS89">
        <v>0.14243019307917432</v>
      </c>
      <c r="AT89">
        <v>0.14243019307917432</v>
      </c>
      <c r="AU89">
        <v>0.14243019307917432</v>
      </c>
      <c r="AV89">
        <v>0.14243019307917432</v>
      </c>
      <c r="AW89">
        <v>0.14243019307917432</v>
      </c>
      <c r="AX89">
        <v>0.14243019307917432</v>
      </c>
      <c r="AY89">
        <v>0.14243019307917432</v>
      </c>
      <c r="AZ89">
        <v>0.14243019307917432</v>
      </c>
      <c r="BA89">
        <v>0.14243019307917432</v>
      </c>
      <c r="BB89">
        <v>0.12922712346840229</v>
      </c>
      <c r="BC89">
        <v>0.12070818466059161</v>
      </c>
      <c r="BD89">
        <v>9.3847461293669998E-2</v>
      </c>
      <c r="BE89">
        <v>7.8668372867988209E-2</v>
      </c>
      <c r="BF89">
        <v>7.198683871068437E-2</v>
      </c>
      <c r="BG89">
        <v>6.8864124954761227E-2</v>
      </c>
      <c r="BH89">
        <v>6.6006276979995171E-2</v>
      </c>
      <c r="BI89">
        <v>6.6006276979995171E-2</v>
      </c>
      <c r="BJ89">
        <v>5.6286717990877276E-2</v>
      </c>
      <c r="BK89">
        <v>2.8068401526607667E-2</v>
      </c>
      <c r="BL89">
        <v>1.1901792780045871E-2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5.0111859869615416E-3</v>
      </c>
      <c r="BU89">
        <v>0</v>
      </c>
    </row>
    <row r="90" spans="1:73" x14ac:dyDescent="0.25">
      <c r="A90">
        <v>794</v>
      </c>
      <c r="B90">
        <v>973.0124616493955</v>
      </c>
      <c r="C90">
        <v>4.56456756824292E-3</v>
      </c>
      <c r="D90">
        <v>-30</v>
      </c>
      <c r="E90">
        <v>367</v>
      </c>
      <c r="F90">
        <v>-427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6.8853619012660479E-4</v>
      </c>
      <c r="N90">
        <v>1.3073613930887596E-2</v>
      </c>
      <c r="O90">
        <v>2.6622886003645957E-2</v>
      </c>
      <c r="P90">
        <v>5.3662092212199183E-2</v>
      </c>
      <c r="Q90">
        <v>6.2936385997102551E-2</v>
      </c>
      <c r="R90">
        <v>6.6006276979995171E-2</v>
      </c>
      <c r="S90">
        <v>6.8864124954761227E-2</v>
      </c>
      <c r="T90">
        <v>7.8528640022975396E-2</v>
      </c>
      <c r="U90">
        <v>9.3688595557634077E-2</v>
      </c>
      <c r="V90">
        <v>0.10510996259034379</v>
      </c>
      <c r="W90">
        <v>0.10894290967334166</v>
      </c>
      <c r="X90">
        <v>0.1222901684755333</v>
      </c>
      <c r="Y90">
        <v>0.14699476064741723</v>
      </c>
      <c r="Z90">
        <v>0.14699476064741723</v>
      </c>
      <c r="AA90">
        <v>0.14699476064741723</v>
      </c>
      <c r="AB90">
        <v>0.14699476064741723</v>
      </c>
      <c r="AC90">
        <v>0.14699476064741723</v>
      </c>
      <c r="AD90">
        <v>0.14699476064741723</v>
      </c>
      <c r="AE90">
        <v>0.14699476064741723</v>
      </c>
      <c r="AF90">
        <v>0.14699476064741723</v>
      </c>
      <c r="AG90">
        <v>0.14699476064741723</v>
      </c>
      <c r="AH90">
        <v>0.14699476064741723</v>
      </c>
      <c r="AI90">
        <v>0.14699476064741723</v>
      </c>
      <c r="AJ90">
        <v>0.14699476064741723</v>
      </c>
      <c r="AK90">
        <v>0.14699476064741723</v>
      </c>
      <c r="AL90">
        <v>0.14699476064741723</v>
      </c>
      <c r="AM90">
        <v>0.14699476064741723</v>
      </c>
      <c r="AN90">
        <v>0.14699476064741723</v>
      </c>
      <c r="AO90">
        <v>0.14699476064741723</v>
      </c>
      <c r="AP90">
        <v>0.14699476064741723</v>
      </c>
      <c r="AQ90">
        <v>0.14699476064741723</v>
      </c>
      <c r="AR90">
        <v>0.14699476064741723</v>
      </c>
      <c r="AS90">
        <v>0.14699476064741723</v>
      </c>
      <c r="AT90">
        <v>0.14699476064741723</v>
      </c>
      <c r="AU90">
        <v>0.14699476064741723</v>
      </c>
      <c r="AV90">
        <v>0.14699476064741723</v>
      </c>
      <c r="AW90">
        <v>0.14699476064741723</v>
      </c>
      <c r="AX90">
        <v>0.14699476064741723</v>
      </c>
      <c r="AY90">
        <v>0.14699476064741723</v>
      </c>
      <c r="AZ90">
        <v>0.14699476064741723</v>
      </c>
      <c r="BA90">
        <v>0.14243019307917432</v>
      </c>
      <c r="BB90">
        <v>0.12922712346840229</v>
      </c>
      <c r="BC90">
        <v>0.12070818466059161</v>
      </c>
      <c r="BD90">
        <v>9.3847461293669998E-2</v>
      </c>
      <c r="BE90">
        <v>7.8668372867988209E-2</v>
      </c>
      <c r="BF90">
        <v>7.198683871068437E-2</v>
      </c>
      <c r="BG90">
        <v>6.8864124954761227E-2</v>
      </c>
      <c r="BH90">
        <v>6.6006276979995171E-2</v>
      </c>
      <c r="BI90">
        <v>6.6006276979995171E-2</v>
      </c>
      <c r="BJ90">
        <v>5.6286717990877276E-2</v>
      </c>
      <c r="BK90">
        <v>2.8068401526607667E-2</v>
      </c>
      <c r="BL90">
        <v>1.1901792780045871E-2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1.194548393939901E-2</v>
      </c>
      <c r="BU90">
        <v>0</v>
      </c>
    </row>
    <row r="91" spans="1:73" x14ac:dyDescent="0.25">
      <c r="A91">
        <v>794</v>
      </c>
      <c r="B91">
        <v>893.75891720403013</v>
      </c>
      <c r="C91">
        <v>4.1927756612509153E-3</v>
      </c>
      <c r="D91">
        <v>-40</v>
      </c>
      <c r="E91">
        <v>357</v>
      </c>
      <c r="F91">
        <v>-437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6.8853619012660479E-4</v>
      </c>
      <c r="N91">
        <v>1.3073613930887596E-2</v>
      </c>
      <c r="O91">
        <v>2.6622886003645957E-2</v>
      </c>
      <c r="P91">
        <v>5.3662092212199183E-2</v>
      </c>
      <c r="Q91">
        <v>6.2936385997102551E-2</v>
      </c>
      <c r="R91">
        <v>6.6006276979995171E-2</v>
      </c>
      <c r="S91">
        <v>6.8864124954761227E-2</v>
      </c>
      <c r="T91">
        <v>7.8528640022975396E-2</v>
      </c>
      <c r="U91">
        <v>9.3688595557634077E-2</v>
      </c>
      <c r="V91">
        <v>0.10510996259034379</v>
      </c>
      <c r="W91">
        <v>0.11313568533459258</v>
      </c>
      <c r="X91">
        <v>0.12648294413678421</v>
      </c>
      <c r="Y91">
        <v>0.15118753630866816</v>
      </c>
      <c r="Z91">
        <v>0.15118753630866816</v>
      </c>
      <c r="AA91">
        <v>0.15118753630866816</v>
      </c>
      <c r="AB91">
        <v>0.15118753630866816</v>
      </c>
      <c r="AC91">
        <v>0.15118753630866816</v>
      </c>
      <c r="AD91">
        <v>0.15118753630866816</v>
      </c>
      <c r="AE91">
        <v>0.15118753630866816</v>
      </c>
      <c r="AF91">
        <v>0.15118753630866816</v>
      </c>
      <c r="AG91">
        <v>0.15118753630866816</v>
      </c>
      <c r="AH91">
        <v>0.15118753630866816</v>
      </c>
      <c r="AI91">
        <v>0.15118753630866816</v>
      </c>
      <c r="AJ91">
        <v>0.15118753630866816</v>
      </c>
      <c r="AK91">
        <v>0.15118753630866816</v>
      </c>
      <c r="AL91">
        <v>0.15118753630866816</v>
      </c>
      <c r="AM91">
        <v>0.15118753630866816</v>
      </c>
      <c r="AN91">
        <v>0.15118753630866816</v>
      </c>
      <c r="AO91">
        <v>0.15118753630866816</v>
      </c>
      <c r="AP91">
        <v>0.15118753630866816</v>
      </c>
      <c r="AQ91">
        <v>0.15118753630866816</v>
      </c>
      <c r="AR91">
        <v>0.15118753630866816</v>
      </c>
      <c r="AS91">
        <v>0.15118753630866816</v>
      </c>
      <c r="AT91">
        <v>0.15118753630866816</v>
      </c>
      <c r="AU91">
        <v>0.15118753630866816</v>
      </c>
      <c r="AV91">
        <v>0.15118753630866816</v>
      </c>
      <c r="AW91">
        <v>0.15118753630866816</v>
      </c>
      <c r="AX91">
        <v>0.15118753630866816</v>
      </c>
      <c r="AY91">
        <v>0.15118753630866816</v>
      </c>
      <c r="AZ91">
        <v>0.15118753630866816</v>
      </c>
      <c r="BA91">
        <v>0.14243019307917432</v>
      </c>
      <c r="BB91">
        <v>0.12922712346840229</v>
      </c>
      <c r="BC91">
        <v>0.12070818466059161</v>
      </c>
      <c r="BD91">
        <v>9.3847461293669998E-2</v>
      </c>
      <c r="BE91">
        <v>7.8668372867988209E-2</v>
      </c>
      <c r="BF91">
        <v>7.198683871068437E-2</v>
      </c>
      <c r="BG91">
        <v>6.8864124954761227E-2</v>
      </c>
      <c r="BH91">
        <v>6.6006276979995171E-2</v>
      </c>
      <c r="BI91">
        <v>6.6006276979995171E-2</v>
      </c>
      <c r="BJ91">
        <v>5.6286717990877276E-2</v>
      </c>
      <c r="BK91">
        <v>2.8068401526607667E-2</v>
      </c>
      <c r="BL91">
        <v>1.1901792780045871E-2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2.1191214542648995E-2</v>
      </c>
      <c r="BU91">
        <v>0</v>
      </c>
    </row>
    <row r="92" spans="1:73" x14ac:dyDescent="0.25">
      <c r="A92">
        <v>794</v>
      </c>
      <c r="B92">
        <v>923.43982264483634</v>
      </c>
      <c r="C92">
        <v>4.3320138557356299E-3</v>
      </c>
      <c r="D92">
        <v>-30</v>
      </c>
      <c r="E92">
        <v>367</v>
      </c>
      <c r="F92">
        <v>-427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6.8853619012660479E-4</v>
      </c>
      <c r="N92">
        <v>1.3073613930887596E-2</v>
      </c>
      <c r="O92">
        <v>2.6622886003645957E-2</v>
      </c>
      <c r="P92">
        <v>5.3662092212199183E-2</v>
      </c>
      <c r="Q92">
        <v>6.2936385997102551E-2</v>
      </c>
      <c r="R92">
        <v>6.6006276979995171E-2</v>
      </c>
      <c r="S92">
        <v>6.8864124954761227E-2</v>
      </c>
      <c r="T92">
        <v>7.8528640022975396E-2</v>
      </c>
      <c r="U92">
        <v>9.3688595557634077E-2</v>
      </c>
      <c r="V92">
        <v>0.10510996259034379</v>
      </c>
      <c r="W92">
        <v>0.11313568533459258</v>
      </c>
      <c r="X92">
        <v>0.13081495799251983</v>
      </c>
      <c r="Y92">
        <v>0.15551955016440377</v>
      </c>
      <c r="Z92">
        <v>0.15551955016440377</v>
      </c>
      <c r="AA92">
        <v>0.15551955016440377</v>
      </c>
      <c r="AB92">
        <v>0.15551955016440377</v>
      </c>
      <c r="AC92">
        <v>0.15551955016440377</v>
      </c>
      <c r="AD92">
        <v>0.15551955016440377</v>
      </c>
      <c r="AE92">
        <v>0.15551955016440377</v>
      </c>
      <c r="AF92">
        <v>0.15551955016440377</v>
      </c>
      <c r="AG92">
        <v>0.15551955016440377</v>
      </c>
      <c r="AH92">
        <v>0.15551955016440377</v>
      </c>
      <c r="AI92">
        <v>0.15551955016440377</v>
      </c>
      <c r="AJ92">
        <v>0.15551955016440377</v>
      </c>
      <c r="AK92">
        <v>0.15551955016440377</v>
      </c>
      <c r="AL92">
        <v>0.15551955016440377</v>
      </c>
      <c r="AM92">
        <v>0.15551955016440377</v>
      </c>
      <c r="AN92">
        <v>0.15551955016440377</v>
      </c>
      <c r="AO92">
        <v>0.15551955016440377</v>
      </c>
      <c r="AP92">
        <v>0.15551955016440377</v>
      </c>
      <c r="AQ92">
        <v>0.15551955016440377</v>
      </c>
      <c r="AR92">
        <v>0.15551955016440377</v>
      </c>
      <c r="AS92">
        <v>0.15551955016440377</v>
      </c>
      <c r="AT92">
        <v>0.15551955016440377</v>
      </c>
      <c r="AU92">
        <v>0.15551955016440377</v>
      </c>
      <c r="AV92">
        <v>0.15551955016440377</v>
      </c>
      <c r="AW92">
        <v>0.15551955016440377</v>
      </c>
      <c r="AX92">
        <v>0.15551955016440377</v>
      </c>
      <c r="AY92">
        <v>0.15551955016440377</v>
      </c>
      <c r="AZ92">
        <v>0.15551955016440377</v>
      </c>
      <c r="BA92">
        <v>0.14243019307917432</v>
      </c>
      <c r="BB92">
        <v>0.12922712346840229</v>
      </c>
      <c r="BC92">
        <v>0.12070818466059161</v>
      </c>
      <c r="BD92">
        <v>9.3847461293669998E-2</v>
      </c>
      <c r="BE92">
        <v>7.8668372867988209E-2</v>
      </c>
      <c r="BF92">
        <v>7.198683871068437E-2</v>
      </c>
      <c r="BG92">
        <v>6.8864124954761227E-2</v>
      </c>
      <c r="BH92">
        <v>6.6006276979995171E-2</v>
      </c>
      <c r="BI92">
        <v>6.6006276979995171E-2</v>
      </c>
      <c r="BJ92">
        <v>5.6286717990877276E-2</v>
      </c>
      <c r="BK92">
        <v>2.8068401526607667E-2</v>
      </c>
      <c r="BL92">
        <v>1.1901792780045871E-2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1.194548393939901E-2</v>
      </c>
      <c r="BU92">
        <v>0</v>
      </c>
    </row>
    <row r="93" spans="1:73" x14ac:dyDescent="0.25">
      <c r="A93">
        <v>794</v>
      </c>
      <c r="B93">
        <v>852.24882705790924</v>
      </c>
      <c r="C93">
        <v>3.9980447418599806E-3</v>
      </c>
      <c r="D93">
        <v>-20</v>
      </c>
      <c r="E93">
        <v>377</v>
      </c>
      <c r="F93">
        <v>-417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6.8853619012660479E-4</v>
      </c>
      <c r="N93">
        <v>1.3073613930887596E-2</v>
      </c>
      <c r="O93">
        <v>2.6622886003645957E-2</v>
      </c>
      <c r="P93">
        <v>5.3662092212199183E-2</v>
      </c>
      <c r="Q93">
        <v>6.2936385997102551E-2</v>
      </c>
      <c r="R93">
        <v>6.6006276979995171E-2</v>
      </c>
      <c r="S93">
        <v>6.8864124954761227E-2</v>
      </c>
      <c r="T93">
        <v>7.8528640022975396E-2</v>
      </c>
      <c r="U93">
        <v>9.3688595557634077E-2</v>
      </c>
      <c r="V93">
        <v>0.10510996259034379</v>
      </c>
      <c r="W93">
        <v>0.11313568533459258</v>
      </c>
      <c r="X93">
        <v>0.13481300273437979</v>
      </c>
      <c r="Y93">
        <v>0.15951759490626374</v>
      </c>
      <c r="Z93">
        <v>0.15951759490626374</v>
      </c>
      <c r="AA93">
        <v>0.15951759490626374</v>
      </c>
      <c r="AB93">
        <v>0.15951759490626374</v>
      </c>
      <c r="AC93">
        <v>0.15951759490626374</v>
      </c>
      <c r="AD93">
        <v>0.15951759490626374</v>
      </c>
      <c r="AE93">
        <v>0.15951759490626374</v>
      </c>
      <c r="AF93">
        <v>0.15951759490626374</v>
      </c>
      <c r="AG93">
        <v>0.15951759490626374</v>
      </c>
      <c r="AH93">
        <v>0.15951759490626374</v>
      </c>
      <c r="AI93">
        <v>0.15951759490626374</v>
      </c>
      <c r="AJ93">
        <v>0.15951759490626374</v>
      </c>
      <c r="AK93">
        <v>0.15951759490626374</v>
      </c>
      <c r="AL93">
        <v>0.15951759490626374</v>
      </c>
      <c r="AM93">
        <v>0.15951759490626374</v>
      </c>
      <c r="AN93">
        <v>0.15951759490626374</v>
      </c>
      <c r="AO93">
        <v>0.15951759490626374</v>
      </c>
      <c r="AP93">
        <v>0.15951759490626374</v>
      </c>
      <c r="AQ93">
        <v>0.15951759490626374</v>
      </c>
      <c r="AR93">
        <v>0.15951759490626374</v>
      </c>
      <c r="AS93">
        <v>0.15951759490626374</v>
      </c>
      <c r="AT93">
        <v>0.15951759490626374</v>
      </c>
      <c r="AU93">
        <v>0.15951759490626374</v>
      </c>
      <c r="AV93">
        <v>0.15951759490626374</v>
      </c>
      <c r="AW93">
        <v>0.15951759490626374</v>
      </c>
      <c r="AX93">
        <v>0.15951759490626374</v>
      </c>
      <c r="AY93">
        <v>0.15951759490626374</v>
      </c>
      <c r="AZ93">
        <v>0.15951759490626374</v>
      </c>
      <c r="BA93">
        <v>0.14642823782103428</v>
      </c>
      <c r="BB93">
        <v>0.12922712346840229</v>
      </c>
      <c r="BC93">
        <v>0.12070818466059161</v>
      </c>
      <c r="BD93">
        <v>9.3847461293669998E-2</v>
      </c>
      <c r="BE93">
        <v>7.8668372867988209E-2</v>
      </c>
      <c r="BF93">
        <v>7.198683871068437E-2</v>
      </c>
      <c r="BG93">
        <v>6.8864124954761227E-2</v>
      </c>
      <c r="BH93">
        <v>6.6006276979995171E-2</v>
      </c>
      <c r="BI93">
        <v>6.6006276979995171E-2</v>
      </c>
      <c r="BJ93">
        <v>5.6286717990877276E-2</v>
      </c>
      <c r="BK93">
        <v>2.8068401526607667E-2</v>
      </c>
      <c r="BL93">
        <v>1.1901792780045871E-2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2.6997533361490245E-3</v>
      </c>
      <c r="BU93">
        <v>0</v>
      </c>
    </row>
    <row r="94" spans="1:73" x14ac:dyDescent="0.25">
      <c r="A94">
        <v>794</v>
      </c>
      <c r="B94">
        <v>955.27792006476079</v>
      </c>
      <c r="C94">
        <v>4.4813718060656756E-3</v>
      </c>
      <c r="D94">
        <v>-10</v>
      </c>
      <c r="E94">
        <v>387</v>
      </c>
      <c r="F94">
        <v>-407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6.8853619012660479E-4</v>
      </c>
      <c r="N94">
        <v>1.3073613930887596E-2</v>
      </c>
      <c r="O94">
        <v>2.6622886003645957E-2</v>
      </c>
      <c r="P94">
        <v>5.3662092212199183E-2</v>
      </c>
      <c r="Q94">
        <v>6.2936385997102551E-2</v>
      </c>
      <c r="R94">
        <v>6.6006276979995171E-2</v>
      </c>
      <c r="S94">
        <v>6.8864124954761227E-2</v>
      </c>
      <c r="T94">
        <v>7.8528640022975396E-2</v>
      </c>
      <c r="U94">
        <v>9.3688595557634077E-2</v>
      </c>
      <c r="V94">
        <v>0.10510996259034379</v>
      </c>
      <c r="W94">
        <v>0.11313568533459258</v>
      </c>
      <c r="X94">
        <v>0.13929437454044546</v>
      </c>
      <c r="Y94">
        <v>0.16399896671232941</v>
      </c>
      <c r="Z94">
        <v>0.16399896671232941</v>
      </c>
      <c r="AA94">
        <v>0.16399896671232941</v>
      </c>
      <c r="AB94">
        <v>0.16399896671232941</v>
      </c>
      <c r="AC94">
        <v>0.16399896671232941</v>
      </c>
      <c r="AD94">
        <v>0.16399896671232941</v>
      </c>
      <c r="AE94">
        <v>0.16399896671232941</v>
      </c>
      <c r="AF94">
        <v>0.16399896671232941</v>
      </c>
      <c r="AG94">
        <v>0.16399896671232941</v>
      </c>
      <c r="AH94">
        <v>0.16399896671232941</v>
      </c>
      <c r="AI94">
        <v>0.16399896671232941</v>
      </c>
      <c r="AJ94">
        <v>0.16399896671232941</v>
      </c>
      <c r="AK94">
        <v>0.16399896671232941</v>
      </c>
      <c r="AL94">
        <v>0.16399896671232941</v>
      </c>
      <c r="AM94">
        <v>0.16399896671232941</v>
      </c>
      <c r="AN94">
        <v>0.16399896671232941</v>
      </c>
      <c r="AO94">
        <v>0.16399896671232941</v>
      </c>
      <c r="AP94">
        <v>0.16399896671232941</v>
      </c>
      <c r="AQ94">
        <v>0.16399896671232941</v>
      </c>
      <c r="AR94">
        <v>0.16399896671232941</v>
      </c>
      <c r="AS94">
        <v>0.16399896671232941</v>
      </c>
      <c r="AT94">
        <v>0.16399896671232941</v>
      </c>
      <c r="AU94">
        <v>0.16399896671232941</v>
      </c>
      <c r="AV94">
        <v>0.16399896671232941</v>
      </c>
      <c r="AW94">
        <v>0.16399896671232941</v>
      </c>
      <c r="AX94">
        <v>0.16399896671232941</v>
      </c>
      <c r="AY94">
        <v>0.16399896671232941</v>
      </c>
      <c r="AZ94">
        <v>0.16399896671232941</v>
      </c>
      <c r="BA94">
        <v>0.15090960962709996</v>
      </c>
      <c r="BB94">
        <v>0.12922712346840229</v>
      </c>
      <c r="BC94">
        <v>0.12070818466059161</v>
      </c>
      <c r="BD94">
        <v>9.3847461293669998E-2</v>
      </c>
      <c r="BE94">
        <v>7.8668372867988209E-2</v>
      </c>
      <c r="BF94">
        <v>7.198683871068437E-2</v>
      </c>
      <c r="BG94">
        <v>6.8864124954761227E-2</v>
      </c>
      <c r="BH94">
        <v>6.6006276979995171E-2</v>
      </c>
      <c r="BI94">
        <v>6.6006276979995171E-2</v>
      </c>
      <c r="BJ94">
        <v>5.6286717990877276E-2</v>
      </c>
      <c r="BK94">
        <v>2.8068401526607667E-2</v>
      </c>
      <c r="BL94">
        <v>1.1901792780045871E-2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794</v>
      </c>
      <c r="B95">
        <v>906.89734916138548</v>
      </c>
      <c r="C95">
        <v>4.2544102885284027E-3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6.8853619012660479E-4</v>
      </c>
      <c r="N95">
        <v>1.3073613930887596E-2</v>
      </c>
      <c r="O95">
        <v>2.6622886003645957E-2</v>
      </c>
      <c r="P95">
        <v>5.3662092212199183E-2</v>
      </c>
      <c r="Q95">
        <v>6.2936385997102551E-2</v>
      </c>
      <c r="R95">
        <v>6.6006276979995171E-2</v>
      </c>
      <c r="S95">
        <v>6.8864124954761227E-2</v>
      </c>
      <c r="T95">
        <v>7.8528640022975396E-2</v>
      </c>
      <c r="U95">
        <v>9.3688595557634077E-2</v>
      </c>
      <c r="V95">
        <v>0.10510996259034379</v>
      </c>
      <c r="W95">
        <v>0.11313568533459258</v>
      </c>
      <c r="X95">
        <v>0.13929437454044546</v>
      </c>
      <c r="Y95">
        <v>0.16825337700085782</v>
      </c>
      <c r="Z95">
        <v>0.16825337700085782</v>
      </c>
      <c r="AA95">
        <v>0.16825337700085782</v>
      </c>
      <c r="AB95">
        <v>0.16825337700085782</v>
      </c>
      <c r="AC95">
        <v>0.16825337700085782</v>
      </c>
      <c r="AD95">
        <v>0.16825337700085782</v>
      </c>
      <c r="AE95">
        <v>0.16825337700085782</v>
      </c>
      <c r="AF95">
        <v>0.16825337700085782</v>
      </c>
      <c r="AG95">
        <v>0.16825337700085782</v>
      </c>
      <c r="AH95">
        <v>0.16825337700085782</v>
      </c>
      <c r="AI95">
        <v>0.16825337700085782</v>
      </c>
      <c r="AJ95">
        <v>0.16825337700085782</v>
      </c>
      <c r="AK95">
        <v>0.16825337700085782</v>
      </c>
      <c r="AL95">
        <v>0.16825337700085782</v>
      </c>
      <c r="AM95">
        <v>0.16825337700085782</v>
      </c>
      <c r="AN95">
        <v>0.16825337700085782</v>
      </c>
      <c r="AO95">
        <v>0.16825337700085782</v>
      </c>
      <c r="AP95">
        <v>0.16825337700085782</v>
      </c>
      <c r="AQ95">
        <v>0.16825337700085782</v>
      </c>
      <c r="AR95">
        <v>0.16825337700085782</v>
      </c>
      <c r="AS95">
        <v>0.16825337700085782</v>
      </c>
      <c r="AT95">
        <v>0.16825337700085782</v>
      </c>
      <c r="AU95">
        <v>0.16825337700085782</v>
      </c>
      <c r="AV95">
        <v>0.16825337700085782</v>
      </c>
      <c r="AW95">
        <v>0.16825337700085782</v>
      </c>
      <c r="AX95">
        <v>0.16825337700085782</v>
      </c>
      <c r="AY95">
        <v>0.16825337700085782</v>
      </c>
      <c r="AZ95">
        <v>0.16825337700085782</v>
      </c>
      <c r="BA95">
        <v>0.15516401991562837</v>
      </c>
      <c r="BB95">
        <v>0.12922712346840229</v>
      </c>
      <c r="BC95">
        <v>0.12070818466059161</v>
      </c>
      <c r="BD95">
        <v>9.3847461293669998E-2</v>
      </c>
      <c r="BE95">
        <v>7.8668372867988209E-2</v>
      </c>
      <c r="BF95">
        <v>7.198683871068437E-2</v>
      </c>
      <c r="BG95">
        <v>6.8864124954761227E-2</v>
      </c>
      <c r="BH95">
        <v>6.6006276979995171E-2</v>
      </c>
      <c r="BI95">
        <v>6.6006276979995171E-2</v>
      </c>
      <c r="BJ95">
        <v>5.6286717990877276E-2</v>
      </c>
      <c r="BK95">
        <v>2.8068401526607667E-2</v>
      </c>
      <c r="BL95">
        <v>1.1901792780045871E-2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4.7223578705692937E-3</v>
      </c>
    </row>
    <row r="96" spans="1:73" x14ac:dyDescent="0.25">
      <c r="A96">
        <v>794</v>
      </c>
      <c r="B96">
        <v>926.55400122158699</v>
      </c>
      <c r="C96">
        <v>4.3466229990851988E-3</v>
      </c>
      <c r="D96">
        <v>10</v>
      </c>
      <c r="E96">
        <v>407</v>
      </c>
      <c r="F96">
        <v>-387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6.8853619012660479E-4</v>
      </c>
      <c r="N96">
        <v>1.3073613930887596E-2</v>
      </c>
      <c r="O96">
        <v>2.6622886003645957E-2</v>
      </c>
      <c r="P96">
        <v>5.3662092212199183E-2</v>
      </c>
      <c r="Q96">
        <v>6.2936385997102551E-2</v>
      </c>
      <c r="R96">
        <v>6.6006276979995171E-2</v>
      </c>
      <c r="S96">
        <v>6.8864124954761227E-2</v>
      </c>
      <c r="T96">
        <v>7.8528640022975396E-2</v>
      </c>
      <c r="U96">
        <v>9.3688595557634077E-2</v>
      </c>
      <c r="V96">
        <v>0.10510996259034379</v>
      </c>
      <c r="W96">
        <v>0.11313568533459258</v>
      </c>
      <c r="X96">
        <v>0.13929437454044546</v>
      </c>
      <c r="Y96">
        <v>0.17259999999994302</v>
      </c>
      <c r="Z96">
        <v>0.17259999999994302</v>
      </c>
      <c r="AA96">
        <v>0.17259999999994302</v>
      </c>
      <c r="AB96">
        <v>0.17259999999994302</v>
      </c>
      <c r="AC96">
        <v>0.17259999999994302</v>
      </c>
      <c r="AD96">
        <v>0.17259999999994302</v>
      </c>
      <c r="AE96">
        <v>0.17259999999994302</v>
      </c>
      <c r="AF96">
        <v>0.17259999999994302</v>
      </c>
      <c r="AG96">
        <v>0.17259999999994302</v>
      </c>
      <c r="AH96">
        <v>0.17259999999994302</v>
      </c>
      <c r="AI96">
        <v>0.17259999999994302</v>
      </c>
      <c r="AJ96">
        <v>0.17259999999994302</v>
      </c>
      <c r="AK96">
        <v>0.17259999999994302</v>
      </c>
      <c r="AL96">
        <v>0.17259999999994302</v>
      </c>
      <c r="AM96">
        <v>0.17259999999994302</v>
      </c>
      <c r="AN96">
        <v>0.17259999999994302</v>
      </c>
      <c r="AO96">
        <v>0.17259999999994302</v>
      </c>
      <c r="AP96">
        <v>0.17259999999994302</v>
      </c>
      <c r="AQ96">
        <v>0.17259999999994302</v>
      </c>
      <c r="AR96">
        <v>0.17259999999994302</v>
      </c>
      <c r="AS96">
        <v>0.17259999999994302</v>
      </c>
      <c r="AT96">
        <v>0.17259999999994302</v>
      </c>
      <c r="AU96">
        <v>0.17259999999994302</v>
      </c>
      <c r="AV96">
        <v>0.17259999999994302</v>
      </c>
      <c r="AW96">
        <v>0.17259999999994302</v>
      </c>
      <c r="AX96">
        <v>0.17259999999994302</v>
      </c>
      <c r="AY96">
        <v>0.17259999999994302</v>
      </c>
      <c r="AZ96">
        <v>0.17259999999994302</v>
      </c>
      <c r="BA96">
        <v>0.15951064291471356</v>
      </c>
      <c r="BB96">
        <v>0.13357374646748749</v>
      </c>
      <c r="BC96">
        <v>0.12070818466059161</v>
      </c>
      <c r="BD96">
        <v>9.3847461293669998E-2</v>
      </c>
      <c r="BE96">
        <v>7.8668372867988209E-2</v>
      </c>
      <c r="BF96">
        <v>7.198683871068437E-2</v>
      </c>
      <c r="BG96">
        <v>6.8864124954761227E-2</v>
      </c>
      <c r="BH96">
        <v>6.6006276979995171E-2</v>
      </c>
      <c r="BI96">
        <v>6.6006276979995171E-2</v>
      </c>
      <c r="BJ96">
        <v>5.6286717990877276E-2</v>
      </c>
      <c r="BK96">
        <v>2.8068401526607667E-2</v>
      </c>
      <c r="BL96">
        <v>1.1901792780045871E-2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9.6210693545623616E-3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484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485</v>
      </c>
    </row>
    <row r="3" spans="1:35" x14ac:dyDescent="0.25">
      <c r="A3">
        <v>0</v>
      </c>
      <c r="B3">
        <v>110</v>
      </c>
      <c r="C3">
        <v>760.255</v>
      </c>
      <c r="E3">
        <v>0</v>
      </c>
      <c r="F3">
        <v>120</v>
      </c>
      <c r="G3">
        <v>760.255</v>
      </c>
      <c r="I3">
        <v>0</v>
      </c>
      <c r="J3">
        <v>120</v>
      </c>
      <c r="K3">
        <v>760.02800000000002</v>
      </c>
      <c r="M3" s="1">
        <f>IF($D$4&lt;&gt;"",D3,C3)-IF($O$4&lt;&gt;"",O3,IF($H$4&lt;&gt;"",H3,G3))</f>
        <v>0</v>
      </c>
      <c r="N3" s="1">
        <f>IF($H$4&lt;&gt;"",H3,G3)-IF($L$4&lt;&gt;"",L3,K3)</f>
        <v>0.22699999999997544</v>
      </c>
      <c r="U3">
        <v>0</v>
      </c>
      <c r="V3">
        <v>120</v>
      </c>
      <c r="W3">
        <v>760.07600000000002</v>
      </c>
      <c r="X3">
        <f>AA3-W3</f>
        <v>0.15099999999995362</v>
      </c>
      <c r="Y3">
        <v>0</v>
      </c>
      <c r="Z3">
        <v>120</v>
      </c>
      <c r="AA3">
        <v>760.22699999999998</v>
      </c>
      <c r="AB3">
        <f>AA3-X$3</f>
        <v>760.07600000000002</v>
      </c>
      <c r="AC3">
        <v>0</v>
      </c>
      <c r="AD3">
        <v>120</v>
      </c>
      <c r="AE3">
        <v>759.56600000000003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0.50999999999999091</v>
      </c>
      <c r="AI3">
        <v>760.07600000000002</v>
      </c>
    </row>
    <row r="4" spans="1:35" x14ac:dyDescent="0.25">
      <c r="A4">
        <v>1</v>
      </c>
      <c r="B4">
        <v>135</v>
      </c>
      <c r="C4">
        <v>760.25199999999995</v>
      </c>
      <c r="E4">
        <v>1</v>
      </c>
      <c r="F4">
        <v>145</v>
      </c>
      <c r="G4">
        <v>760.25800000000004</v>
      </c>
      <c r="I4">
        <v>1</v>
      </c>
      <c r="J4">
        <v>145</v>
      </c>
      <c r="K4">
        <v>760.02499999999998</v>
      </c>
      <c r="M4" s="1">
        <f t="shared" ref="M4:M67" si="0">IF($D$4&lt;&gt;"",D4,C4)-IF($O$4&lt;&gt;"",O4,IF($H$4&lt;&gt;"",H4,G4))</f>
        <v>-6.0000000000854925E-3</v>
      </c>
      <c r="N4" s="1">
        <f t="shared" ref="N4:N67" si="1">IF($H$4&lt;&gt;"",H4,G4)-IF($L$4&lt;&gt;"",L4,K4)</f>
        <v>0.23300000000006094</v>
      </c>
      <c r="U4">
        <v>1</v>
      </c>
      <c r="V4">
        <v>145</v>
      </c>
      <c r="W4">
        <v>760.08299999999997</v>
      </c>
      <c r="Y4">
        <v>1</v>
      </c>
      <c r="Z4">
        <v>145</v>
      </c>
      <c r="AA4">
        <v>760.226</v>
      </c>
      <c r="AB4">
        <f t="shared" ref="AB4:AB67" si="2">AA4-X$3</f>
        <v>760.07500000000005</v>
      </c>
      <c r="AC4">
        <v>1</v>
      </c>
      <c r="AD4">
        <v>145</v>
      </c>
      <c r="AE4">
        <v>759.56399999999996</v>
      </c>
      <c r="AG4" s="1">
        <f t="shared" ref="AG4:AG67" si="3">IF($X$4&lt;&gt;"",X4,W4)-IF($AI$4&lt;&gt;"",AI4,IF($AB$4&lt;&gt;"",AB4,AA4))</f>
        <v>8.4905249070743594E-3</v>
      </c>
      <c r="AH4" s="1">
        <f t="shared" ref="AH4:AH67" si="4">IF($AB$4&lt;&gt;"",AB4,AA4)-IF($AF$4&lt;&gt;"",AF4,AE4)</f>
        <v>0.51100000000008095</v>
      </c>
      <c r="AI4">
        <v>760.0745094750929</v>
      </c>
    </row>
    <row r="5" spans="1:35" x14ac:dyDescent="0.25">
      <c r="A5">
        <v>2</v>
      </c>
      <c r="B5">
        <v>160</v>
      </c>
      <c r="C5">
        <v>760.25099999999998</v>
      </c>
      <c r="E5">
        <v>2</v>
      </c>
      <c r="F5">
        <v>170</v>
      </c>
      <c r="G5">
        <v>760.26099999999997</v>
      </c>
      <c r="I5">
        <v>2</v>
      </c>
      <c r="J5">
        <v>170</v>
      </c>
      <c r="K5">
        <v>760.024</v>
      </c>
      <c r="M5" s="1">
        <f t="shared" si="0"/>
        <v>-9.9999999999909051E-3</v>
      </c>
      <c r="N5" s="1">
        <f t="shared" si="1"/>
        <v>0.23699999999996635</v>
      </c>
      <c r="U5">
        <v>2</v>
      </c>
      <c r="V5">
        <v>170</v>
      </c>
      <c r="W5">
        <v>760.08699999999999</v>
      </c>
      <c r="Y5">
        <v>2</v>
      </c>
      <c r="Z5">
        <v>170</v>
      </c>
      <c r="AA5">
        <v>760.24</v>
      </c>
      <c r="AB5">
        <f t="shared" si="2"/>
        <v>760.08900000000006</v>
      </c>
      <c r="AC5">
        <v>2</v>
      </c>
      <c r="AD5">
        <v>170</v>
      </c>
      <c r="AE5">
        <v>759.56700000000001</v>
      </c>
      <c r="AG5" s="1">
        <f t="shared" si="3"/>
        <v>-1.0189483811018363E-3</v>
      </c>
      <c r="AH5" s="1">
        <f t="shared" si="4"/>
        <v>0.5220000000000482</v>
      </c>
      <c r="AI5">
        <v>760.08801894838109</v>
      </c>
    </row>
    <row r="6" spans="1:35" x14ac:dyDescent="0.25">
      <c r="A6">
        <v>3</v>
      </c>
      <c r="B6">
        <v>185</v>
      </c>
      <c r="C6">
        <v>760.24599999999998</v>
      </c>
      <c r="E6">
        <v>3</v>
      </c>
      <c r="F6">
        <v>195</v>
      </c>
      <c r="G6">
        <v>760.26300000000003</v>
      </c>
      <c r="I6">
        <v>3</v>
      </c>
      <c r="J6">
        <v>195</v>
      </c>
      <c r="K6">
        <v>760.01900000000001</v>
      </c>
      <c r="M6" s="1">
        <f t="shared" si="0"/>
        <v>-1.7000000000052751E-2</v>
      </c>
      <c r="N6" s="1">
        <f t="shared" si="1"/>
        <v>0.24400000000002819</v>
      </c>
      <c r="U6">
        <v>3</v>
      </c>
      <c r="V6">
        <v>195</v>
      </c>
      <c r="W6">
        <v>760.08699999999999</v>
      </c>
      <c r="Y6">
        <v>3</v>
      </c>
      <c r="Z6">
        <v>195</v>
      </c>
      <c r="AA6">
        <v>760.23699999999997</v>
      </c>
      <c r="AB6">
        <f t="shared" si="2"/>
        <v>760.08600000000001</v>
      </c>
      <c r="AC6">
        <v>3</v>
      </c>
      <c r="AD6">
        <v>195</v>
      </c>
      <c r="AE6">
        <v>759.56500000000005</v>
      </c>
      <c r="AG6" s="1">
        <f t="shared" si="3"/>
        <v>2.4715762854157219E-3</v>
      </c>
      <c r="AH6" s="1">
        <f t="shared" si="4"/>
        <v>0.52099999999995816</v>
      </c>
      <c r="AI6">
        <v>760.08452842371457</v>
      </c>
    </row>
    <row r="7" spans="1:35" x14ac:dyDescent="0.25">
      <c r="A7">
        <v>4</v>
      </c>
      <c r="B7">
        <v>210</v>
      </c>
      <c r="C7">
        <v>760.24299999999994</v>
      </c>
      <c r="E7">
        <v>4</v>
      </c>
      <c r="F7">
        <v>220</v>
      </c>
      <c r="G7">
        <v>760.25699999999995</v>
      </c>
      <c r="I7">
        <v>4</v>
      </c>
      <c r="J7">
        <v>220</v>
      </c>
      <c r="K7">
        <v>760.01599999999996</v>
      </c>
      <c r="M7" s="1">
        <f t="shared" si="0"/>
        <v>-1.4000000000010004E-2</v>
      </c>
      <c r="N7" s="1">
        <f t="shared" si="1"/>
        <v>0.24099999999998545</v>
      </c>
      <c r="U7">
        <v>4</v>
      </c>
      <c r="V7">
        <v>220</v>
      </c>
      <c r="W7">
        <v>760.08699999999999</v>
      </c>
      <c r="Y7">
        <v>4</v>
      </c>
      <c r="Z7">
        <v>220</v>
      </c>
      <c r="AA7">
        <v>760.23900000000003</v>
      </c>
      <c r="AB7">
        <f t="shared" si="2"/>
        <v>760.08800000000008</v>
      </c>
      <c r="AC7">
        <v>4</v>
      </c>
      <c r="AD7">
        <v>220</v>
      </c>
      <c r="AE7">
        <v>759.56700000000001</v>
      </c>
      <c r="AG7" s="1">
        <f t="shared" si="3"/>
        <v>9.6210155345488602E-4</v>
      </c>
      <c r="AH7" s="1">
        <f t="shared" si="4"/>
        <v>0.52100000000007185</v>
      </c>
      <c r="AI7">
        <v>760.08603789844653</v>
      </c>
    </row>
    <row r="8" spans="1:35" x14ac:dyDescent="0.25">
      <c r="A8">
        <v>5</v>
      </c>
      <c r="B8">
        <v>235</v>
      </c>
      <c r="C8">
        <v>760.24299999999994</v>
      </c>
      <c r="E8">
        <v>5</v>
      </c>
      <c r="F8">
        <v>245</v>
      </c>
      <c r="G8">
        <v>760.24800000000005</v>
      </c>
      <c r="I8">
        <v>5</v>
      </c>
      <c r="J8">
        <v>245</v>
      </c>
      <c r="K8">
        <v>760.01599999999996</v>
      </c>
      <c r="M8" s="1">
        <f t="shared" si="0"/>
        <v>-5.0000000001091394E-3</v>
      </c>
      <c r="N8" s="1">
        <f t="shared" si="1"/>
        <v>0.23200000000008458</v>
      </c>
      <c r="U8">
        <v>5</v>
      </c>
      <c r="V8">
        <v>245</v>
      </c>
      <c r="W8">
        <v>760.08600000000001</v>
      </c>
      <c r="Y8">
        <v>5</v>
      </c>
      <c r="Z8">
        <v>245</v>
      </c>
      <c r="AA8">
        <v>760.24</v>
      </c>
      <c r="AB8">
        <f t="shared" si="2"/>
        <v>760.08900000000006</v>
      </c>
      <c r="AC8">
        <v>5</v>
      </c>
      <c r="AD8">
        <v>245</v>
      </c>
      <c r="AE8">
        <v>759.56799999999998</v>
      </c>
      <c r="AG8" s="1">
        <f t="shared" si="3"/>
        <v>-5.4737329867293738E-4</v>
      </c>
      <c r="AH8" s="1">
        <f t="shared" si="4"/>
        <v>0.52100000000007185</v>
      </c>
      <c r="AI8">
        <v>760.08654737329869</v>
      </c>
    </row>
    <row r="9" spans="1:35" x14ac:dyDescent="0.25">
      <c r="A9">
        <v>6</v>
      </c>
      <c r="B9">
        <v>260</v>
      </c>
      <c r="C9">
        <v>760.24099999999999</v>
      </c>
      <c r="E9">
        <v>6</v>
      </c>
      <c r="F9">
        <v>270</v>
      </c>
      <c r="G9">
        <v>760.23</v>
      </c>
      <c r="I9">
        <v>6</v>
      </c>
      <c r="J9">
        <v>270</v>
      </c>
      <c r="K9">
        <v>760.01400000000001</v>
      </c>
      <c r="M9" s="1">
        <f t="shared" si="0"/>
        <v>1.0999999999967258E-2</v>
      </c>
      <c r="N9" s="1">
        <f t="shared" si="1"/>
        <v>0.21600000000000819</v>
      </c>
      <c r="Q9" t="s">
        <v>4</v>
      </c>
      <c r="R9" t="s">
        <v>5</v>
      </c>
      <c r="U9">
        <v>6</v>
      </c>
      <c r="V9">
        <v>270</v>
      </c>
      <c r="W9">
        <v>760.08500000000004</v>
      </c>
      <c r="Y9">
        <v>6</v>
      </c>
      <c r="Z9">
        <v>270</v>
      </c>
      <c r="AA9">
        <v>760.24</v>
      </c>
      <c r="AB9">
        <f t="shared" si="2"/>
        <v>760.08900000000006</v>
      </c>
      <c r="AC9">
        <v>6</v>
      </c>
      <c r="AD9">
        <v>270</v>
      </c>
      <c r="AE9">
        <v>759.57299999999998</v>
      </c>
      <c r="AG9" s="1">
        <f t="shared" si="3"/>
        <v>-1.0568482712187688E-3</v>
      </c>
      <c r="AH9" s="1">
        <f t="shared" si="4"/>
        <v>0.5160000000000764</v>
      </c>
      <c r="AI9">
        <v>760.08605684827126</v>
      </c>
    </row>
    <row r="10" spans="1:35" x14ac:dyDescent="0.25">
      <c r="A10">
        <v>7</v>
      </c>
      <c r="B10">
        <v>285</v>
      </c>
      <c r="C10">
        <v>760.24099999999999</v>
      </c>
      <c r="E10">
        <v>7</v>
      </c>
      <c r="F10">
        <v>295</v>
      </c>
      <c r="G10">
        <v>760.22199999999998</v>
      </c>
      <c r="I10">
        <v>7</v>
      </c>
      <c r="J10">
        <v>295</v>
      </c>
      <c r="K10">
        <v>760.01400000000001</v>
      </c>
      <c r="M10" s="1">
        <f t="shared" si="0"/>
        <v>1.9000000000005457E-2</v>
      </c>
      <c r="N10" s="1">
        <f t="shared" si="1"/>
        <v>0.20799999999996999</v>
      </c>
      <c r="P10" t="s">
        <v>3</v>
      </c>
      <c r="Q10">
        <f>MAX(M3:M67)</f>
        <v>7.6000000000021828E-2</v>
      </c>
      <c r="R10">
        <f>MAX(AG3:AG67)</f>
        <v>0.23054517773846328</v>
      </c>
      <c r="U10">
        <v>7</v>
      </c>
      <c r="V10">
        <v>295</v>
      </c>
      <c r="W10">
        <v>760.08199999999999</v>
      </c>
      <c r="Y10">
        <v>7</v>
      </c>
      <c r="Z10">
        <v>295</v>
      </c>
      <c r="AA10">
        <v>760.23299999999995</v>
      </c>
      <c r="AB10">
        <f t="shared" si="2"/>
        <v>760.08199999999999</v>
      </c>
      <c r="AC10">
        <v>7</v>
      </c>
      <c r="AD10">
        <v>295</v>
      </c>
      <c r="AE10">
        <v>759.57399999999996</v>
      </c>
      <c r="AG10" s="1">
        <f t="shared" si="3"/>
        <v>3.4336759141524453E-3</v>
      </c>
      <c r="AH10" s="1">
        <f t="shared" si="4"/>
        <v>0.5080000000000382</v>
      </c>
      <c r="AI10">
        <v>760.07856632408584</v>
      </c>
    </row>
    <row r="11" spans="1:35" x14ac:dyDescent="0.25">
      <c r="A11">
        <v>8</v>
      </c>
      <c r="B11">
        <v>310</v>
      </c>
      <c r="C11">
        <v>760.24</v>
      </c>
      <c r="E11">
        <v>8</v>
      </c>
      <c r="F11">
        <v>320</v>
      </c>
      <c r="G11">
        <v>760.20899999999995</v>
      </c>
      <c r="I11">
        <v>8</v>
      </c>
      <c r="J11">
        <v>320</v>
      </c>
      <c r="K11">
        <v>760.01300000000003</v>
      </c>
      <c r="M11" s="1">
        <f t="shared" si="0"/>
        <v>3.1000000000062755E-2</v>
      </c>
      <c r="N11" s="1">
        <f t="shared" si="1"/>
        <v>0.19599999999991269</v>
      </c>
      <c r="P11" t="s">
        <v>11</v>
      </c>
      <c r="Q11">
        <f>MIN(N3:N67)</f>
        <v>0.15099999999995362</v>
      </c>
      <c r="R11">
        <f>MIN(AH3:AH67)</f>
        <v>0.28099999999994907</v>
      </c>
      <c r="U11">
        <v>8</v>
      </c>
      <c r="V11">
        <v>320</v>
      </c>
      <c r="W11">
        <v>760.08199999999999</v>
      </c>
      <c r="Y11">
        <v>8</v>
      </c>
      <c r="Z11">
        <v>320</v>
      </c>
      <c r="AA11">
        <v>760.23400000000004</v>
      </c>
      <c r="AB11">
        <f t="shared" si="2"/>
        <v>760.08300000000008</v>
      </c>
      <c r="AC11">
        <v>8</v>
      </c>
      <c r="AD11">
        <v>320</v>
      </c>
      <c r="AE11">
        <v>759.57600000000002</v>
      </c>
      <c r="AG11" s="1">
        <f t="shared" si="3"/>
        <v>2.9242010618872882E-3</v>
      </c>
      <c r="AH11" s="1">
        <f t="shared" si="4"/>
        <v>0.50700000000006185</v>
      </c>
      <c r="AI11">
        <v>760.07907579893811</v>
      </c>
    </row>
    <row r="12" spans="1:35" x14ac:dyDescent="0.25">
      <c r="A12">
        <v>9</v>
      </c>
      <c r="B12">
        <v>335</v>
      </c>
      <c r="C12">
        <v>760.23799999999994</v>
      </c>
      <c r="E12">
        <v>9</v>
      </c>
      <c r="F12">
        <v>345</v>
      </c>
      <c r="G12">
        <v>760.21100000000001</v>
      </c>
      <c r="I12">
        <v>9</v>
      </c>
      <c r="J12">
        <v>345</v>
      </c>
      <c r="K12">
        <v>760.01099999999997</v>
      </c>
      <c r="M12" s="1">
        <f t="shared" si="0"/>
        <v>2.6999999999929969E-2</v>
      </c>
      <c r="N12" s="1">
        <f t="shared" si="1"/>
        <v>0.20000000000004547</v>
      </c>
      <c r="U12">
        <v>9</v>
      </c>
      <c r="V12">
        <v>345</v>
      </c>
      <c r="W12">
        <v>760.08199999999999</v>
      </c>
      <c r="Y12">
        <v>9</v>
      </c>
      <c r="Z12">
        <v>345</v>
      </c>
      <c r="AA12">
        <v>760.24</v>
      </c>
      <c r="AB12">
        <f t="shared" si="2"/>
        <v>760.08900000000006</v>
      </c>
      <c r="AC12">
        <v>9</v>
      </c>
      <c r="AD12">
        <v>345</v>
      </c>
      <c r="AE12">
        <v>759.577</v>
      </c>
      <c r="AG12" s="1">
        <f t="shared" si="3"/>
        <v>-2.5852731887425762E-3</v>
      </c>
      <c r="AH12" s="1">
        <f t="shared" si="4"/>
        <v>0.5120000000000573</v>
      </c>
      <c r="AI12">
        <v>760.08458527318874</v>
      </c>
    </row>
    <row r="13" spans="1:35" x14ac:dyDescent="0.25">
      <c r="A13">
        <v>10</v>
      </c>
      <c r="B13">
        <v>360</v>
      </c>
      <c r="C13">
        <v>760.23699999999997</v>
      </c>
      <c r="E13">
        <v>10</v>
      </c>
      <c r="F13">
        <v>370</v>
      </c>
      <c r="G13">
        <v>760.21600000000001</v>
      </c>
      <c r="I13">
        <v>10</v>
      </c>
      <c r="J13">
        <v>370</v>
      </c>
      <c r="K13">
        <v>760.01</v>
      </c>
      <c r="M13" s="1">
        <f t="shared" si="0"/>
        <v>2.0999999999958163E-2</v>
      </c>
      <c r="N13" s="1">
        <f t="shared" si="1"/>
        <v>0.20600000000001728</v>
      </c>
      <c r="U13">
        <v>10</v>
      </c>
      <c r="V13">
        <v>370</v>
      </c>
      <c r="W13">
        <v>760.08</v>
      </c>
      <c r="Y13">
        <v>10</v>
      </c>
      <c r="Z13">
        <v>370</v>
      </c>
      <c r="AA13">
        <v>760.23599999999999</v>
      </c>
      <c r="AB13">
        <f t="shared" si="2"/>
        <v>760.08500000000004</v>
      </c>
      <c r="AC13">
        <v>10</v>
      </c>
      <c r="AD13">
        <v>370</v>
      </c>
      <c r="AE13">
        <v>759.58</v>
      </c>
      <c r="AG13" s="1">
        <f t="shared" si="3"/>
        <v>-9.4748642482045398E-5</v>
      </c>
      <c r="AH13" s="1">
        <f t="shared" si="4"/>
        <v>0.50499999999999545</v>
      </c>
      <c r="AI13">
        <v>760.08009474864252</v>
      </c>
    </row>
    <row r="14" spans="1:35" x14ac:dyDescent="0.25">
      <c r="A14">
        <v>11</v>
      </c>
      <c r="B14">
        <v>385</v>
      </c>
      <c r="C14">
        <v>760.23599999999999</v>
      </c>
      <c r="E14">
        <v>11</v>
      </c>
      <c r="F14">
        <v>395</v>
      </c>
      <c r="G14">
        <v>760.20399999999995</v>
      </c>
      <c r="I14">
        <v>11</v>
      </c>
      <c r="J14">
        <v>395</v>
      </c>
      <c r="K14">
        <v>760.00900000000001</v>
      </c>
      <c r="M14" s="1">
        <f t="shared" si="0"/>
        <v>3.2000000000039108E-2</v>
      </c>
      <c r="N14" s="1">
        <f t="shared" si="1"/>
        <v>0.19499999999993634</v>
      </c>
      <c r="U14">
        <v>11</v>
      </c>
      <c r="V14">
        <v>395</v>
      </c>
      <c r="W14">
        <v>760.07899999999995</v>
      </c>
      <c r="Y14">
        <v>11</v>
      </c>
      <c r="Z14">
        <v>395</v>
      </c>
      <c r="AA14">
        <v>760.23400000000004</v>
      </c>
      <c r="AB14">
        <f t="shared" si="2"/>
        <v>760.08300000000008</v>
      </c>
      <c r="AC14">
        <v>11</v>
      </c>
      <c r="AD14">
        <v>395</v>
      </c>
      <c r="AE14">
        <v>759.58</v>
      </c>
      <c r="AG14" s="1">
        <f t="shared" si="3"/>
        <v>1.395776144249794E-3</v>
      </c>
      <c r="AH14" s="1">
        <f t="shared" si="4"/>
        <v>0.50300000000004275</v>
      </c>
      <c r="AI14">
        <v>760.0776042238557</v>
      </c>
    </row>
    <row r="15" spans="1:35" x14ac:dyDescent="0.25">
      <c r="A15">
        <v>12</v>
      </c>
      <c r="B15">
        <v>410</v>
      </c>
      <c r="C15">
        <v>760.23399999999992</v>
      </c>
      <c r="E15">
        <v>12</v>
      </c>
      <c r="F15">
        <v>420</v>
      </c>
      <c r="G15">
        <v>760.19299999999998</v>
      </c>
      <c r="I15">
        <v>12</v>
      </c>
      <c r="J15">
        <v>420</v>
      </c>
      <c r="K15">
        <v>760.00699999999995</v>
      </c>
      <c r="M15" s="1">
        <f t="shared" si="0"/>
        <v>4.0999999999939973E-2</v>
      </c>
      <c r="N15" s="1">
        <f t="shared" si="1"/>
        <v>0.18600000000003547</v>
      </c>
      <c r="U15">
        <v>12</v>
      </c>
      <c r="V15">
        <v>420</v>
      </c>
      <c r="W15">
        <v>760.07799999999997</v>
      </c>
      <c r="Y15">
        <v>12</v>
      </c>
      <c r="Z15">
        <v>420</v>
      </c>
      <c r="AA15">
        <v>760.18899999999996</v>
      </c>
      <c r="AB15">
        <f t="shared" si="2"/>
        <v>760.03800000000001</v>
      </c>
      <c r="AC15">
        <v>12</v>
      </c>
      <c r="AD15">
        <v>420</v>
      </c>
      <c r="AE15">
        <v>759.58100000000002</v>
      </c>
      <c r="AG15" s="1">
        <f t="shared" si="3"/>
        <v>4.588629575800951E-2</v>
      </c>
      <c r="AH15" s="1">
        <f t="shared" si="4"/>
        <v>0.45699999999999363</v>
      </c>
      <c r="AI15">
        <v>760.03211370424197</v>
      </c>
    </row>
    <row r="16" spans="1:35" x14ac:dyDescent="0.25">
      <c r="A16">
        <v>13</v>
      </c>
      <c r="B16">
        <v>435</v>
      </c>
      <c r="C16">
        <v>760.23299999999995</v>
      </c>
      <c r="E16">
        <v>13</v>
      </c>
      <c r="F16">
        <v>445</v>
      </c>
      <c r="G16">
        <v>760.19500000000005</v>
      </c>
      <c r="I16">
        <v>13</v>
      </c>
      <c r="J16">
        <v>445</v>
      </c>
      <c r="K16">
        <v>760.00599999999997</v>
      </c>
      <c r="M16" s="1">
        <f t="shared" si="0"/>
        <v>3.7999999999897227E-2</v>
      </c>
      <c r="N16" s="1">
        <f t="shared" si="1"/>
        <v>0.18900000000007822</v>
      </c>
      <c r="U16">
        <v>13</v>
      </c>
      <c r="V16">
        <v>445</v>
      </c>
      <c r="W16">
        <v>760.07899999999995</v>
      </c>
      <c r="Y16">
        <v>13</v>
      </c>
      <c r="Z16">
        <v>445</v>
      </c>
      <c r="AA16">
        <v>760.12800000000004</v>
      </c>
      <c r="AB16">
        <f t="shared" si="2"/>
        <v>759.97700000000009</v>
      </c>
      <c r="AC16">
        <v>13</v>
      </c>
      <c r="AD16">
        <v>445</v>
      </c>
      <c r="AE16">
        <v>759.58699999999999</v>
      </c>
      <c r="AG16" s="1">
        <f t="shared" si="3"/>
        <v>0.10837681344662542</v>
      </c>
      <c r="AH16" s="1">
        <f t="shared" si="4"/>
        <v>0.39000000000010004</v>
      </c>
      <c r="AI16">
        <v>759.97062318655333</v>
      </c>
    </row>
    <row r="17" spans="1:35" x14ac:dyDescent="0.25">
      <c r="A17">
        <v>14</v>
      </c>
      <c r="B17">
        <v>460</v>
      </c>
      <c r="C17">
        <v>760.23099999999999</v>
      </c>
      <c r="E17">
        <v>14</v>
      </c>
      <c r="F17">
        <v>470</v>
      </c>
      <c r="G17">
        <v>760.18799999999999</v>
      </c>
      <c r="I17">
        <v>14</v>
      </c>
      <c r="J17">
        <v>470</v>
      </c>
      <c r="K17">
        <v>760.00400000000002</v>
      </c>
      <c r="M17" s="1">
        <f t="shared" si="0"/>
        <v>4.3000000000006366E-2</v>
      </c>
      <c r="N17" s="1">
        <f t="shared" si="1"/>
        <v>0.18399999999996908</v>
      </c>
      <c r="U17">
        <v>14</v>
      </c>
      <c r="V17">
        <v>470</v>
      </c>
      <c r="W17">
        <v>760.077</v>
      </c>
      <c r="Y17">
        <v>14</v>
      </c>
      <c r="Z17">
        <v>470</v>
      </c>
      <c r="AA17">
        <v>760.05899999999997</v>
      </c>
      <c r="AB17">
        <f t="shared" si="2"/>
        <v>759.90800000000002</v>
      </c>
      <c r="AC17">
        <v>14</v>
      </c>
      <c r="AD17">
        <v>470</v>
      </c>
      <c r="AE17">
        <v>759.58799999999997</v>
      </c>
      <c r="AG17" s="1">
        <f t="shared" si="3"/>
        <v>0.17586733017299139</v>
      </c>
      <c r="AH17" s="1">
        <f t="shared" si="4"/>
        <v>0.32000000000005002</v>
      </c>
      <c r="AI17">
        <v>759.90113266982701</v>
      </c>
    </row>
    <row r="18" spans="1:35" x14ac:dyDescent="0.25">
      <c r="A18">
        <v>15</v>
      </c>
      <c r="B18">
        <v>485</v>
      </c>
      <c r="C18">
        <v>760.23</v>
      </c>
      <c r="E18">
        <v>15</v>
      </c>
      <c r="F18">
        <v>495</v>
      </c>
      <c r="G18">
        <v>760.16499999999996</v>
      </c>
      <c r="I18">
        <v>15</v>
      </c>
      <c r="J18">
        <v>495</v>
      </c>
      <c r="K18">
        <v>760.00300000000004</v>
      </c>
      <c r="M18" s="1">
        <f t="shared" si="0"/>
        <v>6.500000000005457E-2</v>
      </c>
      <c r="N18" s="1">
        <f t="shared" si="1"/>
        <v>0.16199999999992087</v>
      </c>
      <c r="U18">
        <v>15</v>
      </c>
      <c r="V18">
        <v>495</v>
      </c>
      <c r="W18">
        <v>760.07600000000002</v>
      </c>
      <c r="Y18">
        <v>15</v>
      </c>
      <c r="Z18">
        <v>495</v>
      </c>
      <c r="AA18">
        <v>760.03099999999995</v>
      </c>
      <c r="AB18">
        <f t="shared" si="2"/>
        <v>759.88</v>
      </c>
      <c r="AC18">
        <v>15</v>
      </c>
      <c r="AD18">
        <v>495</v>
      </c>
      <c r="AE18">
        <v>759.59</v>
      </c>
      <c r="AG18" s="1">
        <f t="shared" si="3"/>
        <v>0.20335785183192456</v>
      </c>
      <c r="AH18" s="1">
        <f t="shared" si="4"/>
        <v>0.28999999999996362</v>
      </c>
      <c r="AI18">
        <v>759.8726421481681</v>
      </c>
    </row>
    <row r="19" spans="1:35" x14ac:dyDescent="0.25">
      <c r="A19">
        <v>16</v>
      </c>
      <c r="B19">
        <v>510</v>
      </c>
      <c r="C19">
        <v>760.22699999999998</v>
      </c>
      <c r="E19">
        <v>16</v>
      </c>
      <c r="F19">
        <v>520</v>
      </c>
      <c r="G19">
        <v>760.15800000000002</v>
      </c>
      <c r="I19">
        <v>16</v>
      </c>
      <c r="J19">
        <v>520</v>
      </c>
      <c r="K19">
        <v>760</v>
      </c>
      <c r="M19" s="1">
        <f t="shared" si="0"/>
        <v>6.8999999999959982E-2</v>
      </c>
      <c r="N19" s="1">
        <f t="shared" si="1"/>
        <v>0.15800000000001546</v>
      </c>
      <c r="U19">
        <v>16</v>
      </c>
      <c r="V19">
        <v>520</v>
      </c>
      <c r="W19">
        <v>760.07399999999996</v>
      </c>
      <c r="Y19">
        <v>16</v>
      </c>
      <c r="Z19">
        <v>520</v>
      </c>
      <c r="AA19">
        <v>760.04100000000005</v>
      </c>
      <c r="AB19">
        <f t="shared" si="2"/>
        <v>759.8900000000001</v>
      </c>
      <c r="AC19">
        <v>16</v>
      </c>
      <c r="AD19">
        <v>520</v>
      </c>
      <c r="AE19">
        <v>759.59</v>
      </c>
      <c r="AG19" s="1">
        <f t="shared" si="3"/>
        <v>0.19184837806221822</v>
      </c>
      <c r="AH19" s="1">
        <f t="shared" si="4"/>
        <v>0.30000000000006821</v>
      </c>
      <c r="AI19">
        <v>759.88215162193774</v>
      </c>
    </row>
    <row r="20" spans="1:35" x14ac:dyDescent="0.25">
      <c r="A20">
        <v>17</v>
      </c>
      <c r="B20">
        <v>535</v>
      </c>
      <c r="C20">
        <v>760.22699999999998</v>
      </c>
      <c r="E20">
        <v>17</v>
      </c>
      <c r="F20">
        <v>545</v>
      </c>
      <c r="G20">
        <v>760.15599999999995</v>
      </c>
      <c r="I20">
        <v>17</v>
      </c>
      <c r="J20">
        <v>545</v>
      </c>
      <c r="K20">
        <v>760</v>
      </c>
      <c r="M20" s="1">
        <f t="shared" si="0"/>
        <v>7.1000000000026375E-2</v>
      </c>
      <c r="N20" s="1">
        <f t="shared" si="1"/>
        <v>0.15599999999994907</v>
      </c>
      <c r="U20">
        <v>17</v>
      </c>
      <c r="V20">
        <v>545</v>
      </c>
      <c r="W20">
        <v>760.072</v>
      </c>
      <c r="Y20">
        <v>17</v>
      </c>
      <c r="Z20">
        <v>545</v>
      </c>
      <c r="AA20">
        <v>760.03599999999994</v>
      </c>
      <c r="AB20">
        <f t="shared" si="2"/>
        <v>759.88499999999999</v>
      </c>
      <c r="AC20">
        <v>17</v>
      </c>
      <c r="AD20">
        <v>545</v>
      </c>
      <c r="AE20">
        <v>759.59100000000001</v>
      </c>
      <c r="AG20" s="1">
        <f t="shared" si="3"/>
        <v>0.1953389024884018</v>
      </c>
      <c r="AH20" s="1">
        <f t="shared" si="4"/>
        <v>0.29399999999998272</v>
      </c>
      <c r="AI20">
        <v>759.8766610975116</v>
      </c>
    </row>
    <row r="21" spans="1:35" x14ac:dyDescent="0.25">
      <c r="A21">
        <v>18</v>
      </c>
      <c r="B21">
        <v>560</v>
      </c>
      <c r="C21">
        <v>760.22500000000002</v>
      </c>
      <c r="E21">
        <v>18</v>
      </c>
      <c r="F21">
        <v>570</v>
      </c>
      <c r="G21">
        <v>760.15599999999995</v>
      </c>
      <c r="I21">
        <v>18</v>
      </c>
      <c r="J21">
        <v>570</v>
      </c>
      <c r="K21">
        <v>759.99800000000005</v>
      </c>
      <c r="M21" s="1">
        <f t="shared" si="0"/>
        <v>6.9000000000073669E-2</v>
      </c>
      <c r="N21" s="1">
        <f t="shared" si="1"/>
        <v>0.15799999999990177</v>
      </c>
      <c r="U21">
        <v>18</v>
      </c>
      <c r="V21">
        <v>570</v>
      </c>
      <c r="W21">
        <v>760.06799999999998</v>
      </c>
      <c r="Y21">
        <v>18</v>
      </c>
      <c r="Z21">
        <v>570</v>
      </c>
      <c r="AA21">
        <v>760.04</v>
      </c>
      <c r="AB21">
        <f t="shared" si="2"/>
        <v>759.88900000000001</v>
      </c>
      <c r="AC21">
        <v>18</v>
      </c>
      <c r="AD21">
        <v>570</v>
      </c>
      <c r="AE21">
        <v>759.58799999999997</v>
      </c>
      <c r="AG21" s="1">
        <f t="shared" si="3"/>
        <v>0.18782942799703051</v>
      </c>
      <c r="AH21" s="1">
        <f t="shared" si="4"/>
        <v>0.30100000000004457</v>
      </c>
      <c r="AI21">
        <v>759.88017057200295</v>
      </c>
    </row>
    <row r="22" spans="1:35" x14ac:dyDescent="0.25">
      <c r="A22">
        <v>19</v>
      </c>
      <c r="B22">
        <v>585</v>
      </c>
      <c r="C22">
        <v>760.226</v>
      </c>
      <c r="E22">
        <v>19</v>
      </c>
      <c r="F22">
        <v>595</v>
      </c>
      <c r="G22">
        <v>760.15</v>
      </c>
      <c r="I22">
        <v>19</v>
      </c>
      <c r="J22">
        <v>595</v>
      </c>
      <c r="K22">
        <v>759.99900000000002</v>
      </c>
      <c r="M22" s="1">
        <f t="shared" si="0"/>
        <v>7.6000000000021828E-2</v>
      </c>
      <c r="N22" s="1">
        <f t="shared" si="1"/>
        <v>0.15099999999995362</v>
      </c>
      <c r="U22">
        <v>19</v>
      </c>
      <c r="V22">
        <v>595</v>
      </c>
      <c r="W22">
        <v>760.07</v>
      </c>
      <c r="Y22">
        <v>19</v>
      </c>
      <c r="Z22">
        <v>595</v>
      </c>
      <c r="AA22">
        <v>760.04600000000005</v>
      </c>
      <c r="AB22">
        <f t="shared" si="2"/>
        <v>759.8950000000001</v>
      </c>
      <c r="AC22">
        <v>19</v>
      </c>
      <c r="AD22">
        <v>595</v>
      </c>
      <c r="AE22">
        <v>759.58699999999999</v>
      </c>
      <c r="AG22" s="1">
        <f t="shared" si="3"/>
        <v>0.18431995374635335</v>
      </c>
      <c r="AH22" s="1">
        <f t="shared" si="4"/>
        <v>0.30800000000010641</v>
      </c>
      <c r="AI22">
        <v>759.8856800462537</v>
      </c>
    </row>
    <row r="23" spans="1:35" x14ac:dyDescent="0.25">
      <c r="A23">
        <v>20</v>
      </c>
      <c r="B23">
        <v>610</v>
      </c>
      <c r="C23">
        <v>760.22699999999998</v>
      </c>
      <c r="E23">
        <v>20</v>
      </c>
      <c r="F23">
        <v>620</v>
      </c>
      <c r="G23">
        <v>760.15700000000004</v>
      </c>
      <c r="I23">
        <v>20</v>
      </c>
      <c r="J23">
        <v>620</v>
      </c>
      <c r="K23">
        <v>760</v>
      </c>
      <c r="M23" s="1">
        <f t="shared" si="0"/>
        <v>6.9999999999936335E-2</v>
      </c>
      <c r="N23" s="1">
        <f t="shared" si="1"/>
        <v>0.15700000000003911</v>
      </c>
      <c r="U23">
        <v>20</v>
      </c>
      <c r="V23">
        <v>620</v>
      </c>
      <c r="W23">
        <v>760.07</v>
      </c>
      <c r="Y23">
        <v>20</v>
      </c>
      <c r="Z23">
        <v>620</v>
      </c>
      <c r="AA23">
        <v>760.04899999999998</v>
      </c>
      <c r="AB23">
        <f t="shared" si="2"/>
        <v>759.89800000000002</v>
      </c>
      <c r="AC23">
        <v>20</v>
      </c>
      <c r="AD23">
        <v>620</v>
      </c>
      <c r="AE23">
        <v>759.58799999999997</v>
      </c>
      <c r="AG23" s="1">
        <f t="shared" si="3"/>
        <v>0.18181047913481052</v>
      </c>
      <c r="AH23" s="1">
        <f t="shared" si="4"/>
        <v>0.31000000000005912</v>
      </c>
      <c r="AI23">
        <v>759.88818952086524</v>
      </c>
    </row>
    <row r="24" spans="1:35" x14ac:dyDescent="0.25">
      <c r="A24">
        <v>21</v>
      </c>
      <c r="B24">
        <v>635</v>
      </c>
      <c r="C24">
        <v>760.22799999999995</v>
      </c>
      <c r="E24">
        <v>21</v>
      </c>
      <c r="F24">
        <v>645</v>
      </c>
      <c r="G24">
        <v>760.154</v>
      </c>
      <c r="I24">
        <v>21</v>
      </c>
      <c r="J24">
        <v>645</v>
      </c>
      <c r="K24">
        <v>760.00099999999998</v>
      </c>
      <c r="M24" s="1">
        <f t="shared" si="0"/>
        <v>7.3999999999955435E-2</v>
      </c>
      <c r="N24" s="1">
        <f t="shared" si="1"/>
        <v>0.15300000000002001</v>
      </c>
      <c r="U24">
        <v>21</v>
      </c>
      <c r="V24">
        <v>645</v>
      </c>
      <c r="W24">
        <v>760.072</v>
      </c>
      <c r="Y24">
        <v>21</v>
      </c>
      <c r="Z24">
        <v>645</v>
      </c>
      <c r="AA24">
        <v>760.05200000000002</v>
      </c>
      <c r="AB24">
        <f t="shared" si="2"/>
        <v>759.90100000000007</v>
      </c>
      <c r="AC24">
        <v>21</v>
      </c>
      <c r="AD24">
        <v>645</v>
      </c>
      <c r="AE24">
        <v>759.59</v>
      </c>
      <c r="AG24" s="1">
        <f t="shared" si="3"/>
        <v>0.18130100452310671</v>
      </c>
      <c r="AH24" s="1">
        <f t="shared" si="4"/>
        <v>0.31100000000003547</v>
      </c>
      <c r="AI24">
        <v>759.8906989954769</v>
      </c>
    </row>
    <row r="25" spans="1:35" x14ac:dyDescent="0.25">
      <c r="A25">
        <v>22</v>
      </c>
      <c r="B25">
        <v>660</v>
      </c>
      <c r="C25">
        <v>760.22899999999993</v>
      </c>
      <c r="E25">
        <v>22</v>
      </c>
      <c r="F25">
        <v>670</v>
      </c>
      <c r="G25">
        <v>760.15599999999995</v>
      </c>
      <c r="I25">
        <v>22</v>
      </c>
      <c r="J25">
        <v>670</v>
      </c>
      <c r="K25">
        <v>760.00199999999995</v>
      </c>
      <c r="M25" s="1">
        <f t="shared" si="0"/>
        <v>7.2999999999979082E-2</v>
      </c>
      <c r="N25" s="1">
        <f t="shared" si="1"/>
        <v>0.15399999999999636</v>
      </c>
      <c r="U25">
        <v>22</v>
      </c>
      <c r="V25">
        <v>670</v>
      </c>
      <c r="W25">
        <v>760.072</v>
      </c>
      <c r="Y25">
        <v>22</v>
      </c>
      <c r="Z25">
        <v>670</v>
      </c>
      <c r="AA25">
        <v>760.05100000000004</v>
      </c>
      <c r="AB25">
        <f t="shared" si="2"/>
        <v>759.90000000000009</v>
      </c>
      <c r="AC25">
        <v>22</v>
      </c>
      <c r="AD25">
        <v>670</v>
      </c>
      <c r="AE25">
        <v>759.59100000000001</v>
      </c>
      <c r="AG25" s="1">
        <f t="shared" si="3"/>
        <v>0.18279152943023291</v>
      </c>
      <c r="AH25" s="1">
        <f t="shared" si="4"/>
        <v>0.30900000000008276</v>
      </c>
      <c r="AI25">
        <v>759.88920847056977</v>
      </c>
    </row>
    <row r="26" spans="1:35" x14ac:dyDescent="0.25">
      <c r="A26">
        <v>23</v>
      </c>
      <c r="B26">
        <v>685</v>
      </c>
      <c r="C26">
        <v>760.23099999999999</v>
      </c>
      <c r="E26">
        <v>23</v>
      </c>
      <c r="F26">
        <v>695</v>
      </c>
      <c r="G26">
        <v>760.15700000000004</v>
      </c>
      <c r="I26">
        <v>23</v>
      </c>
      <c r="J26">
        <v>695</v>
      </c>
      <c r="K26">
        <v>760.00400000000002</v>
      </c>
      <c r="M26" s="1">
        <f t="shared" si="0"/>
        <v>7.3999999999955435E-2</v>
      </c>
      <c r="N26" s="1">
        <f t="shared" si="1"/>
        <v>0.15300000000002001</v>
      </c>
      <c r="U26">
        <v>23</v>
      </c>
      <c r="V26">
        <v>695</v>
      </c>
      <c r="W26">
        <v>760.07399999999996</v>
      </c>
      <c r="Y26">
        <v>23</v>
      </c>
      <c r="Z26">
        <v>695</v>
      </c>
      <c r="AA26">
        <v>760.05200000000002</v>
      </c>
      <c r="AB26">
        <f t="shared" si="2"/>
        <v>759.90100000000007</v>
      </c>
      <c r="AC26">
        <v>23</v>
      </c>
      <c r="AD26">
        <v>695</v>
      </c>
      <c r="AE26">
        <v>759.59299999999996</v>
      </c>
      <c r="AG26" s="1">
        <f t="shared" si="3"/>
        <v>0.18428205457803415</v>
      </c>
      <c r="AH26" s="1">
        <f t="shared" si="4"/>
        <v>0.30800000000010641</v>
      </c>
      <c r="AI26">
        <v>759.88971794542192</v>
      </c>
    </row>
    <row r="27" spans="1:35" x14ac:dyDescent="0.25">
      <c r="A27">
        <v>24</v>
      </c>
      <c r="B27">
        <v>710</v>
      </c>
      <c r="C27">
        <v>760.23</v>
      </c>
      <c r="E27">
        <v>24</v>
      </c>
      <c r="F27">
        <v>720</v>
      </c>
      <c r="G27">
        <v>760.16399999999999</v>
      </c>
      <c r="I27">
        <v>24</v>
      </c>
      <c r="J27">
        <v>720</v>
      </c>
      <c r="K27">
        <v>760.00300000000004</v>
      </c>
      <c r="M27" s="1">
        <f t="shared" si="0"/>
        <v>6.6000000000030923E-2</v>
      </c>
      <c r="N27" s="1">
        <f t="shared" si="1"/>
        <v>0.16099999999994452</v>
      </c>
      <c r="U27">
        <v>24</v>
      </c>
      <c r="V27">
        <v>720</v>
      </c>
      <c r="W27">
        <v>760.072</v>
      </c>
      <c r="Y27">
        <v>24</v>
      </c>
      <c r="Z27">
        <v>720</v>
      </c>
      <c r="AA27">
        <v>760.05600000000004</v>
      </c>
      <c r="AB27">
        <f t="shared" si="2"/>
        <v>759.90500000000009</v>
      </c>
      <c r="AC27">
        <v>24</v>
      </c>
      <c r="AD27">
        <v>720</v>
      </c>
      <c r="AE27">
        <v>759.59799999999996</v>
      </c>
      <c r="AG27" s="1">
        <f t="shared" si="3"/>
        <v>0.17877258008672925</v>
      </c>
      <c r="AH27" s="1">
        <f t="shared" si="4"/>
        <v>0.30700000000013006</v>
      </c>
      <c r="AI27">
        <v>759.89322741991327</v>
      </c>
    </row>
    <row r="28" spans="1:35" x14ac:dyDescent="0.25">
      <c r="A28">
        <v>25</v>
      </c>
      <c r="B28">
        <v>735</v>
      </c>
      <c r="C28">
        <v>760.23199999999997</v>
      </c>
      <c r="E28">
        <v>25</v>
      </c>
      <c r="F28">
        <v>745</v>
      </c>
      <c r="G28">
        <v>760.16700000000003</v>
      </c>
      <c r="I28">
        <v>25</v>
      </c>
      <c r="J28">
        <v>745</v>
      </c>
      <c r="K28">
        <v>760.005</v>
      </c>
      <c r="M28" s="1">
        <f t="shared" si="0"/>
        <v>6.4999999999940883E-2</v>
      </c>
      <c r="N28" s="1">
        <f t="shared" si="1"/>
        <v>0.16200000000003456</v>
      </c>
      <c r="U28">
        <v>25</v>
      </c>
      <c r="V28">
        <v>745</v>
      </c>
      <c r="W28">
        <v>760.07100000000003</v>
      </c>
      <c r="Y28">
        <v>25</v>
      </c>
      <c r="Z28">
        <v>745</v>
      </c>
      <c r="AA28">
        <v>760.053</v>
      </c>
      <c r="AB28">
        <f t="shared" si="2"/>
        <v>759.90200000000004</v>
      </c>
      <c r="AC28">
        <v>25</v>
      </c>
      <c r="AD28">
        <v>745</v>
      </c>
      <c r="AE28">
        <v>759.59799999999996</v>
      </c>
      <c r="AG28" s="1">
        <f t="shared" si="3"/>
        <v>0.18126310475338414</v>
      </c>
      <c r="AH28" s="1">
        <f t="shared" si="4"/>
        <v>0.30400000000008731</v>
      </c>
      <c r="AI28">
        <v>759.88973689524664</v>
      </c>
    </row>
    <row r="29" spans="1:35" x14ac:dyDescent="0.25">
      <c r="A29">
        <v>26</v>
      </c>
      <c r="B29">
        <v>760</v>
      </c>
      <c r="C29">
        <v>760.23199999999997</v>
      </c>
      <c r="E29">
        <v>26</v>
      </c>
      <c r="F29">
        <v>770</v>
      </c>
      <c r="G29">
        <v>760.16499999999996</v>
      </c>
      <c r="I29">
        <v>26</v>
      </c>
      <c r="J29">
        <v>770</v>
      </c>
      <c r="K29">
        <v>760.005</v>
      </c>
      <c r="M29" s="1">
        <f t="shared" si="0"/>
        <v>6.7000000000007276E-2</v>
      </c>
      <c r="N29" s="1">
        <f t="shared" si="1"/>
        <v>0.15999999999996817</v>
      </c>
      <c r="U29">
        <v>26</v>
      </c>
      <c r="V29">
        <v>770</v>
      </c>
      <c r="W29">
        <v>760.07</v>
      </c>
      <c r="Y29">
        <v>26</v>
      </c>
      <c r="Z29">
        <v>770</v>
      </c>
      <c r="AA29">
        <v>760.05700000000002</v>
      </c>
      <c r="AB29">
        <f t="shared" si="2"/>
        <v>759.90600000000006</v>
      </c>
      <c r="AC29">
        <v>26</v>
      </c>
      <c r="AD29">
        <v>770</v>
      </c>
      <c r="AE29">
        <v>759.59900000000005</v>
      </c>
      <c r="AG29" s="1">
        <f t="shared" si="3"/>
        <v>0.17675363026205559</v>
      </c>
      <c r="AH29" s="1">
        <f t="shared" si="4"/>
        <v>0.30700000000001637</v>
      </c>
      <c r="AI29">
        <v>759.89324636973799</v>
      </c>
    </row>
    <row r="30" spans="1:35" x14ac:dyDescent="0.25">
      <c r="A30">
        <v>27</v>
      </c>
      <c r="B30">
        <v>785</v>
      </c>
      <c r="C30">
        <v>760.23399999999992</v>
      </c>
      <c r="E30">
        <v>27</v>
      </c>
      <c r="F30">
        <v>795</v>
      </c>
      <c r="G30">
        <v>760.17200000000003</v>
      </c>
      <c r="I30">
        <v>27</v>
      </c>
      <c r="J30">
        <v>795</v>
      </c>
      <c r="K30">
        <v>760.00699999999995</v>
      </c>
      <c r="M30" s="1">
        <f t="shared" si="0"/>
        <v>6.1999999999898137E-2</v>
      </c>
      <c r="N30" s="1">
        <f t="shared" si="1"/>
        <v>0.16500000000007731</v>
      </c>
      <c r="U30">
        <v>27</v>
      </c>
      <c r="V30">
        <v>795</v>
      </c>
      <c r="W30">
        <v>760.07299999999998</v>
      </c>
      <c r="Y30">
        <v>27</v>
      </c>
      <c r="Z30">
        <v>795</v>
      </c>
      <c r="AA30">
        <v>760.05600000000004</v>
      </c>
      <c r="AB30">
        <f t="shared" si="2"/>
        <v>759.90500000000009</v>
      </c>
      <c r="AC30">
        <v>27</v>
      </c>
      <c r="AD30">
        <v>795</v>
      </c>
      <c r="AE30">
        <v>759.59900000000005</v>
      </c>
      <c r="AG30" s="1">
        <f t="shared" si="3"/>
        <v>0.18124415516911085</v>
      </c>
      <c r="AH30" s="1">
        <f t="shared" si="4"/>
        <v>0.30600000000004002</v>
      </c>
      <c r="AI30">
        <v>759.89175584483087</v>
      </c>
    </row>
    <row r="31" spans="1:35" x14ac:dyDescent="0.25">
      <c r="A31">
        <v>28</v>
      </c>
      <c r="B31">
        <v>810</v>
      </c>
      <c r="C31">
        <v>760.23399999999992</v>
      </c>
      <c r="E31">
        <v>28</v>
      </c>
      <c r="F31">
        <v>820</v>
      </c>
      <c r="G31">
        <v>760.18100000000004</v>
      </c>
      <c r="I31">
        <v>28</v>
      </c>
      <c r="J31">
        <v>820</v>
      </c>
      <c r="K31">
        <v>760.00699999999995</v>
      </c>
      <c r="M31" s="1">
        <f t="shared" si="0"/>
        <v>5.2999999999883585E-2</v>
      </c>
      <c r="N31" s="1">
        <f t="shared" si="1"/>
        <v>0.17400000000009186</v>
      </c>
      <c r="U31">
        <v>28</v>
      </c>
      <c r="V31">
        <v>820</v>
      </c>
      <c r="W31">
        <v>760.07100000000003</v>
      </c>
      <c r="Y31">
        <v>28</v>
      </c>
      <c r="Z31">
        <v>820</v>
      </c>
      <c r="AA31">
        <v>760.05399999999997</v>
      </c>
      <c r="AB31">
        <f t="shared" si="2"/>
        <v>759.90300000000002</v>
      </c>
      <c r="AC31">
        <v>28</v>
      </c>
      <c r="AD31">
        <v>820</v>
      </c>
      <c r="AE31">
        <v>759.59699999999998</v>
      </c>
      <c r="AG31" s="1">
        <f t="shared" si="3"/>
        <v>0.18173467995609371</v>
      </c>
      <c r="AH31" s="1">
        <f t="shared" si="4"/>
        <v>0.30600000000004002</v>
      </c>
      <c r="AI31">
        <v>759.88926532004393</v>
      </c>
    </row>
    <row r="32" spans="1:35" x14ac:dyDescent="0.25">
      <c r="A32">
        <v>29</v>
      </c>
      <c r="B32">
        <v>835</v>
      </c>
      <c r="C32">
        <v>760.23599999999999</v>
      </c>
      <c r="E32">
        <v>29</v>
      </c>
      <c r="F32">
        <v>845</v>
      </c>
      <c r="G32">
        <v>760.197</v>
      </c>
      <c r="I32">
        <v>29</v>
      </c>
      <c r="J32">
        <v>845</v>
      </c>
      <c r="K32">
        <v>760.00900000000001</v>
      </c>
      <c r="M32" s="1">
        <f t="shared" si="0"/>
        <v>3.8999999999987267E-2</v>
      </c>
      <c r="N32" s="1">
        <f t="shared" si="1"/>
        <v>0.18799999999998818</v>
      </c>
      <c r="U32">
        <v>29</v>
      </c>
      <c r="V32">
        <v>845</v>
      </c>
      <c r="W32">
        <v>760.07399999999996</v>
      </c>
      <c r="Y32">
        <v>29</v>
      </c>
      <c r="Z32">
        <v>845</v>
      </c>
      <c r="AA32">
        <v>760.05700000000002</v>
      </c>
      <c r="AB32">
        <f t="shared" si="2"/>
        <v>759.90600000000006</v>
      </c>
      <c r="AC32">
        <v>29</v>
      </c>
      <c r="AD32">
        <v>845</v>
      </c>
      <c r="AE32">
        <v>759.596</v>
      </c>
      <c r="AG32" s="1">
        <f t="shared" si="3"/>
        <v>0.18222520534436626</v>
      </c>
      <c r="AH32" s="1">
        <f t="shared" si="4"/>
        <v>0.31000000000005912</v>
      </c>
      <c r="AI32">
        <v>759.89177479465559</v>
      </c>
    </row>
    <row r="33" spans="1:35" x14ac:dyDescent="0.25">
      <c r="A33">
        <v>30</v>
      </c>
      <c r="B33">
        <v>860</v>
      </c>
      <c r="C33">
        <v>760.23699999999997</v>
      </c>
      <c r="E33">
        <v>30</v>
      </c>
      <c r="F33">
        <v>870</v>
      </c>
      <c r="G33">
        <v>760.18899999999996</v>
      </c>
      <c r="I33">
        <v>30</v>
      </c>
      <c r="J33">
        <v>870</v>
      </c>
      <c r="K33">
        <v>760.01</v>
      </c>
      <c r="M33" s="1">
        <f t="shared" si="0"/>
        <v>4.8000000000001819E-2</v>
      </c>
      <c r="N33" s="1">
        <f t="shared" si="1"/>
        <v>0.17899999999997362</v>
      </c>
      <c r="U33">
        <v>30</v>
      </c>
      <c r="V33">
        <v>870</v>
      </c>
      <c r="W33">
        <v>760.07299999999998</v>
      </c>
      <c r="Y33">
        <v>30</v>
      </c>
      <c r="Z33">
        <v>870</v>
      </c>
      <c r="AA33">
        <v>760.05600000000004</v>
      </c>
      <c r="AB33">
        <f t="shared" si="2"/>
        <v>759.90500000000009</v>
      </c>
      <c r="AC33">
        <v>30</v>
      </c>
      <c r="AD33">
        <v>870</v>
      </c>
      <c r="AE33">
        <v>759.59500000000003</v>
      </c>
      <c r="AG33" s="1">
        <f t="shared" si="3"/>
        <v>0.18271573025151611</v>
      </c>
      <c r="AH33" s="1">
        <f t="shared" si="4"/>
        <v>0.31000000000005912</v>
      </c>
      <c r="AI33">
        <v>759.89028426974846</v>
      </c>
    </row>
    <row r="34" spans="1:35" x14ac:dyDescent="0.25">
      <c r="A34">
        <v>31</v>
      </c>
      <c r="B34">
        <v>885</v>
      </c>
      <c r="C34">
        <v>760.23599999999999</v>
      </c>
      <c r="E34">
        <v>31</v>
      </c>
      <c r="F34">
        <v>895</v>
      </c>
      <c r="G34">
        <v>760.18499999999995</v>
      </c>
      <c r="I34">
        <v>31</v>
      </c>
      <c r="J34">
        <v>895</v>
      </c>
      <c r="K34">
        <v>760.00900000000001</v>
      </c>
      <c r="M34" s="1">
        <f t="shared" si="0"/>
        <v>5.1000000000044565E-2</v>
      </c>
      <c r="N34" s="1">
        <f t="shared" si="1"/>
        <v>0.17599999999993088</v>
      </c>
      <c r="U34">
        <v>31</v>
      </c>
      <c r="V34">
        <v>895</v>
      </c>
      <c r="W34">
        <v>760.07600000000002</v>
      </c>
      <c r="Y34">
        <v>31</v>
      </c>
      <c r="Z34">
        <v>895</v>
      </c>
      <c r="AA34">
        <v>760.053</v>
      </c>
      <c r="AB34">
        <f t="shared" si="2"/>
        <v>759.90200000000004</v>
      </c>
      <c r="AC34">
        <v>31</v>
      </c>
      <c r="AD34">
        <v>895</v>
      </c>
      <c r="AE34">
        <v>759.59100000000001</v>
      </c>
      <c r="AG34" s="1">
        <f t="shared" si="3"/>
        <v>0.1892062549181901</v>
      </c>
      <c r="AH34" s="1">
        <f t="shared" si="4"/>
        <v>0.31100000000003547</v>
      </c>
      <c r="AI34">
        <v>759.88679374508183</v>
      </c>
    </row>
    <row r="35" spans="1:35" x14ac:dyDescent="0.25">
      <c r="A35">
        <v>32</v>
      </c>
      <c r="B35">
        <v>910</v>
      </c>
      <c r="C35">
        <v>760.24199999999996</v>
      </c>
      <c r="E35">
        <v>32</v>
      </c>
      <c r="F35">
        <v>920</v>
      </c>
      <c r="G35">
        <v>760.19399999999996</v>
      </c>
      <c r="I35">
        <v>32</v>
      </c>
      <c r="J35">
        <v>920</v>
      </c>
      <c r="K35">
        <v>760.01499999999999</v>
      </c>
      <c r="M35" s="1">
        <f t="shared" si="0"/>
        <v>4.8000000000001819E-2</v>
      </c>
      <c r="N35" s="1">
        <f t="shared" si="1"/>
        <v>0.17899999999997362</v>
      </c>
      <c r="U35">
        <v>32</v>
      </c>
      <c r="V35">
        <v>920</v>
      </c>
      <c r="W35">
        <v>760.07899999999995</v>
      </c>
      <c r="Y35">
        <v>32</v>
      </c>
      <c r="Z35">
        <v>920</v>
      </c>
      <c r="AA35">
        <v>760.05799999999999</v>
      </c>
      <c r="AB35">
        <f t="shared" si="2"/>
        <v>759.90700000000004</v>
      </c>
      <c r="AC35">
        <v>32</v>
      </c>
      <c r="AD35">
        <v>920</v>
      </c>
      <c r="AE35">
        <v>759.59299999999996</v>
      </c>
      <c r="AG35" s="1">
        <f t="shared" si="3"/>
        <v>0.18769678054718497</v>
      </c>
      <c r="AH35" s="1">
        <f t="shared" si="4"/>
        <v>0.31400000000007822</v>
      </c>
      <c r="AI35">
        <v>759.89130321945277</v>
      </c>
    </row>
    <row r="36" spans="1:35" x14ac:dyDescent="0.25">
      <c r="A36">
        <v>33</v>
      </c>
      <c r="B36">
        <v>935</v>
      </c>
      <c r="C36">
        <v>760.23500000000001</v>
      </c>
      <c r="E36">
        <v>33</v>
      </c>
      <c r="F36">
        <v>945</v>
      </c>
      <c r="G36">
        <v>760.19500000000005</v>
      </c>
      <c r="I36">
        <v>33</v>
      </c>
      <c r="J36">
        <v>945</v>
      </c>
      <c r="K36">
        <v>760.00800000000004</v>
      </c>
      <c r="M36" s="1">
        <f t="shared" si="0"/>
        <v>3.999999999996362E-2</v>
      </c>
      <c r="N36" s="1">
        <f t="shared" si="1"/>
        <v>0.18700000000001182</v>
      </c>
      <c r="U36">
        <v>33</v>
      </c>
      <c r="V36">
        <v>945</v>
      </c>
      <c r="W36">
        <v>760.07500000000005</v>
      </c>
      <c r="Y36">
        <v>33</v>
      </c>
      <c r="Z36">
        <v>945</v>
      </c>
      <c r="AA36">
        <v>760.05100000000004</v>
      </c>
      <c r="AB36">
        <f t="shared" si="2"/>
        <v>759.90000000000009</v>
      </c>
      <c r="AC36">
        <v>33</v>
      </c>
      <c r="AD36">
        <v>945</v>
      </c>
      <c r="AE36">
        <v>759.59100000000001</v>
      </c>
      <c r="AG36" s="1">
        <f t="shared" si="3"/>
        <v>0.19118730473246615</v>
      </c>
      <c r="AH36" s="1">
        <f t="shared" si="4"/>
        <v>0.30900000000008276</v>
      </c>
      <c r="AI36">
        <v>759.88381269526758</v>
      </c>
    </row>
    <row r="37" spans="1:35" x14ac:dyDescent="0.25">
      <c r="A37">
        <v>34</v>
      </c>
      <c r="B37">
        <v>960</v>
      </c>
      <c r="C37">
        <v>760.23500000000001</v>
      </c>
      <c r="E37">
        <v>34</v>
      </c>
      <c r="F37">
        <v>970</v>
      </c>
      <c r="G37">
        <v>760.19200000000001</v>
      </c>
      <c r="I37">
        <v>34</v>
      </c>
      <c r="J37">
        <v>970</v>
      </c>
      <c r="K37">
        <v>760.00800000000004</v>
      </c>
      <c r="M37" s="1">
        <f t="shared" si="0"/>
        <v>4.3000000000006366E-2</v>
      </c>
      <c r="N37" s="1">
        <f t="shared" si="1"/>
        <v>0.18399999999996908</v>
      </c>
      <c r="U37">
        <v>34</v>
      </c>
      <c r="V37">
        <v>970</v>
      </c>
      <c r="W37">
        <v>760.07600000000002</v>
      </c>
      <c r="Y37">
        <v>34</v>
      </c>
      <c r="Z37">
        <v>970</v>
      </c>
      <c r="AA37">
        <v>760.053</v>
      </c>
      <c r="AB37">
        <f t="shared" si="2"/>
        <v>759.90200000000004</v>
      </c>
      <c r="AC37">
        <v>34</v>
      </c>
      <c r="AD37">
        <v>970</v>
      </c>
      <c r="AE37">
        <v>759.59199999999998</v>
      </c>
      <c r="AG37" s="1">
        <f t="shared" si="3"/>
        <v>0.19067783000059535</v>
      </c>
      <c r="AH37" s="1">
        <f t="shared" si="4"/>
        <v>0.31000000000005912</v>
      </c>
      <c r="AI37">
        <v>759.88532216999943</v>
      </c>
    </row>
    <row r="38" spans="1:35" x14ac:dyDescent="0.25">
      <c r="A38">
        <v>35</v>
      </c>
      <c r="B38">
        <v>985</v>
      </c>
      <c r="C38">
        <v>760.23299999999995</v>
      </c>
      <c r="E38">
        <v>35</v>
      </c>
      <c r="F38">
        <v>995</v>
      </c>
      <c r="G38">
        <v>760.18100000000004</v>
      </c>
      <c r="I38">
        <v>35</v>
      </c>
      <c r="J38">
        <v>995</v>
      </c>
      <c r="K38">
        <v>760.00599999999997</v>
      </c>
      <c r="M38" s="1">
        <f t="shared" si="0"/>
        <v>5.1999999999907232E-2</v>
      </c>
      <c r="N38" s="1">
        <f t="shared" si="1"/>
        <v>0.17500000000006821</v>
      </c>
      <c r="U38">
        <v>35</v>
      </c>
      <c r="V38">
        <v>995</v>
      </c>
      <c r="W38">
        <v>760.07399999999996</v>
      </c>
      <c r="Y38">
        <v>35</v>
      </c>
      <c r="Z38">
        <v>995</v>
      </c>
      <c r="AA38">
        <v>760.053</v>
      </c>
      <c r="AB38">
        <f t="shared" si="2"/>
        <v>759.90200000000004</v>
      </c>
      <c r="AC38">
        <v>35</v>
      </c>
      <c r="AD38">
        <v>995</v>
      </c>
      <c r="AE38">
        <v>759.59299999999996</v>
      </c>
      <c r="AG38" s="1">
        <f t="shared" si="3"/>
        <v>0.18916835502795948</v>
      </c>
      <c r="AH38" s="1">
        <f t="shared" si="4"/>
        <v>0.30900000000008276</v>
      </c>
      <c r="AI38">
        <v>759.884831644972</v>
      </c>
    </row>
    <row r="39" spans="1:35" x14ac:dyDescent="0.25">
      <c r="A39">
        <v>36</v>
      </c>
      <c r="B39">
        <v>1010</v>
      </c>
      <c r="C39">
        <v>760.23500000000001</v>
      </c>
      <c r="E39">
        <v>36</v>
      </c>
      <c r="F39">
        <v>1020</v>
      </c>
      <c r="G39">
        <v>760.18</v>
      </c>
      <c r="I39">
        <v>36</v>
      </c>
      <c r="J39">
        <v>1020</v>
      </c>
      <c r="K39">
        <v>760.00800000000004</v>
      </c>
      <c r="M39" s="1">
        <f t="shared" si="0"/>
        <v>5.5000000000063665E-2</v>
      </c>
      <c r="N39" s="1">
        <f t="shared" si="1"/>
        <v>0.17199999999991178</v>
      </c>
      <c r="U39">
        <v>36</v>
      </c>
      <c r="V39">
        <v>1020</v>
      </c>
      <c r="W39">
        <v>760.07399999999996</v>
      </c>
      <c r="Y39">
        <v>36</v>
      </c>
      <c r="Z39">
        <v>1020</v>
      </c>
      <c r="AA39">
        <v>760.05799999999999</v>
      </c>
      <c r="AB39">
        <f t="shared" si="2"/>
        <v>759.90700000000004</v>
      </c>
      <c r="AC39">
        <v>36</v>
      </c>
      <c r="AD39">
        <v>1020</v>
      </c>
      <c r="AE39">
        <v>759.59100000000001</v>
      </c>
      <c r="AG39" s="1">
        <f t="shared" si="3"/>
        <v>0.18465888065702529</v>
      </c>
      <c r="AH39" s="1">
        <f t="shared" si="4"/>
        <v>0.31600000000003092</v>
      </c>
      <c r="AI39">
        <v>759.88934111934293</v>
      </c>
    </row>
    <row r="40" spans="1:35" x14ac:dyDescent="0.25">
      <c r="A40">
        <v>37</v>
      </c>
      <c r="B40">
        <v>1035</v>
      </c>
      <c r="C40">
        <v>760.23299999999995</v>
      </c>
      <c r="E40">
        <v>37</v>
      </c>
      <c r="F40">
        <v>1045</v>
      </c>
      <c r="G40">
        <v>760.18700000000001</v>
      </c>
      <c r="I40">
        <v>37</v>
      </c>
      <c r="J40">
        <v>1045</v>
      </c>
      <c r="K40">
        <v>760.00599999999997</v>
      </c>
      <c r="M40" s="1">
        <f t="shared" si="0"/>
        <v>4.5999999999935426E-2</v>
      </c>
      <c r="N40" s="1">
        <f t="shared" si="1"/>
        <v>0.18100000000004002</v>
      </c>
      <c r="U40">
        <v>37</v>
      </c>
      <c r="V40">
        <v>1045</v>
      </c>
      <c r="W40">
        <v>760.07600000000002</v>
      </c>
      <c r="Y40">
        <v>37</v>
      </c>
      <c r="Z40">
        <v>1045</v>
      </c>
      <c r="AA40">
        <v>760.05399999999997</v>
      </c>
      <c r="AB40">
        <f t="shared" si="2"/>
        <v>759.90300000000002</v>
      </c>
      <c r="AC40">
        <v>37</v>
      </c>
      <c r="AD40">
        <v>1045</v>
      </c>
      <c r="AE40">
        <v>759.59500000000003</v>
      </c>
      <c r="AG40" s="1">
        <f t="shared" si="3"/>
        <v>0.19114940520330492</v>
      </c>
      <c r="AH40" s="1">
        <f t="shared" si="4"/>
        <v>0.30799999999999272</v>
      </c>
      <c r="AI40">
        <v>759.88485059479672</v>
      </c>
    </row>
    <row r="41" spans="1:35" x14ac:dyDescent="0.25">
      <c r="A41">
        <v>38</v>
      </c>
      <c r="B41">
        <v>1060</v>
      </c>
      <c r="C41">
        <v>760.23500000000001</v>
      </c>
      <c r="E41">
        <v>38</v>
      </c>
      <c r="F41">
        <v>1070</v>
      </c>
      <c r="G41">
        <v>760.18600000000004</v>
      </c>
      <c r="I41">
        <v>38</v>
      </c>
      <c r="J41">
        <v>1070</v>
      </c>
      <c r="K41">
        <v>760.00800000000004</v>
      </c>
      <c r="M41" s="1">
        <f t="shared" si="0"/>
        <v>4.8999999999978172E-2</v>
      </c>
      <c r="N41" s="1">
        <f t="shared" si="1"/>
        <v>0.17799999999999727</v>
      </c>
      <c r="U41">
        <v>38</v>
      </c>
      <c r="V41">
        <v>1070</v>
      </c>
      <c r="W41">
        <v>760.077</v>
      </c>
      <c r="Y41">
        <v>38</v>
      </c>
      <c r="Z41">
        <v>1070</v>
      </c>
      <c r="AA41">
        <v>760.05499999999995</v>
      </c>
      <c r="AB41">
        <f t="shared" si="2"/>
        <v>759.904</v>
      </c>
      <c r="AC41">
        <v>38</v>
      </c>
      <c r="AD41">
        <v>1070</v>
      </c>
      <c r="AE41">
        <v>759.596</v>
      </c>
      <c r="AG41" s="1">
        <f t="shared" si="3"/>
        <v>0.19163993035112981</v>
      </c>
      <c r="AH41" s="1">
        <f t="shared" si="4"/>
        <v>0.30799999999999272</v>
      </c>
      <c r="AI41">
        <v>759.88536006964887</v>
      </c>
    </row>
    <row r="42" spans="1:35" x14ac:dyDescent="0.25">
      <c r="A42">
        <v>39</v>
      </c>
      <c r="B42">
        <v>1085</v>
      </c>
      <c r="C42">
        <v>760.23199999999997</v>
      </c>
      <c r="E42">
        <v>39</v>
      </c>
      <c r="F42">
        <v>1095</v>
      </c>
      <c r="G42">
        <v>760.18499999999995</v>
      </c>
      <c r="I42">
        <v>39</v>
      </c>
      <c r="J42">
        <v>1095</v>
      </c>
      <c r="K42">
        <v>760.005</v>
      </c>
      <c r="M42" s="1">
        <f t="shared" si="0"/>
        <v>4.7000000000025466E-2</v>
      </c>
      <c r="N42" s="1">
        <f t="shared" si="1"/>
        <v>0.17999999999994998</v>
      </c>
      <c r="U42">
        <v>39</v>
      </c>
      <c r="V42">
        <v>1095</v>
      </c>
      <c r="W42">
        <v>760.07299999999998</v>
      </c>
      <c r="Y42">
        <v>39</v>
      </c>
      <c r="Z42">
        <v>1095</v>
      </c>
      <c r="AA42">
        <v>760.053</v>
      </c>
      <c r="AB42">
        <f t="shared" si="2"/>
        <v>759.90200000000004</v>
      </c>
      <c r="AC42">
        <v>39</v>
      </c>
      <c r="AD42">
        <v>1095</v>
      </c>
      <c r="AE42">
        <v>759.59400000000005</v>
      </c>
      <c r="AG42" s="1">
        <f t="shared" si="3"/>
        <v>0.19013045513793259</v>
      </c>
      <c r="AH42" s="1">
        <f t="shared" si="4"/>
        <v>0.30799999999999272</v>
      </c>
      <c r="AI42">
        <v>759.88286954486205</v>
      </c>
    </row>
    <row r="43" spans="1:35" x14ac:dyDescent="0.25">
      <c r="A43">
        <v>40</v>
      </c>
      <c r="B43">
        <v>1110</v>
      </c>
      <c r="C43">
        <v>760.22399999999993</v>
      </c>
      <c r="E43">
        <v>40</v>
      </c>
      <c r="F43">
        <v>1120</v>
      </c>
      <c r="G43">
        <v>760.18600000000004</v>
      </c>
      <c r="I43">
        <v>40</v>
      </c>
      <c r="J43">
        <v>1120</v>
      </c>
      <c r="K43">
        <v>759.99699999999996</v>
      </c>
      <c r="M43" s="1">
        <f t="shared" si="0"/>
        <v>3.7999999999897227E-2</v>
      </c>
      <c r="N43" s="1">
        <f t="shared" si="1"/>
        <v>0.18900000000007822</v>
      </c>
      <c r="U43">
        <v>40</v>
      </c>
      <c r="V43">
        <v>1120</v>
      </c>
      <c r="W43">
        <v>760.06700000000001</v>
      </c>
      <c r="Y43">
        <v>40</v>
      </c>
      <c r="Z43">
        <v>1120</v>
      </c>
      <c r="AA43">
        <v>760.05200000000002</v>
      </c>
      <c r="AB43">
        <f t="shared" si="2"/>
        <v>759.90100000000007</v>
      </c>
      <c r="AC43">
        <v>40</v>
      </c>
      <c r="AD43">
        <v>1120</v>
      </c>
      <c r="AE43">
        <v>759.59699999999998</v>
      </c>
      <c r="AG43" s="1">
        <f t="shared" si="3"/>
        <v>0.18562098004508698</v>
      </c>
      <c r="AH43" s="1">
        <f t="shared" si="4"/>
        <v>0.30400000000008731</v>
      </c>
      <c r="AI43">
        <v>759.88137901995492</v>
      </c>
    </row>
    <row r="44" spans="1:35" x14ac:dyDescent="0.25">
      <c r="A44">
        <v>41</v>
      </c>
      <c r="B44">
        <v>1135</v>
      </c>
      <c r="C44">
        <v>760.23</v>
      </c>
      <c r="E44">
        <v>41</v>
      </c>
      <c r="F44">
        <v>1145</v>
      </c>
      <c r="G44">
        <v>760.18899999999996</v>
      </c>
      <c r="I44">
        <v>41</v>
      </c>
      <c r="J44">
        <v>1145</v>
      </c>
      <c r="K44">
        <v>760.00300000000004</v>
      </c>
      <c r="M44" s="1">
        <f t="shared" si="0"/>
        <v>4.100000000005366E-2</v>
      </c>
      <c r="N44" s="1">
        <f t="shared" si="1"/>
        <v>0.18599999999992178</v>
      </c>
      <c r="U44">
        <v>41</v>
      </c>
      <c r="V44">
        <v>1145</v>
      </c>
      <c r="W44">
        <v>760.07299999999998</v>
      </c>
      <c r="Y44">
        <v>41</v>
      </c>
      <c r="Z44">
        <v>1145</v>
      </c>
      <c r="AA44">
        <v>760.04899999999998</v>
      </c>
      <c r="AB44">
        <f t="shared" si="2"/>
        <v>759.89800000000002</v>
      </c>
      <c r="AC44">
        <v>41</v>
      </c>
      <c r="AD44">
        <v>1145</v>
      </c>
      <c r="AE44">
        <v>759.59799999999996</v>
      </c>
      <c r="AG44" s="1">
        <f t="shared" si="3"/>
        <v>0.19511150471169003</v>
      </c>
      <c r="AH44" s="1">
        <f t="shared" si="4"/>
        <v>0.30000000000006821</v>
      </c>
      <c r="AI44">
        <v>759.87788849528829</v>
      </c>
    </row>
    <row r="45" spans="1:35" x14ac:dyDescent="0.25">
      <c r="A45">
        <v>42</v>
      </c>
      <c r="B45">
        <v>1160</v>
      </c>
      <c r="C45">
        <v>760.23</v>
      </c>
      <c r="E45">
        <v>42</v>
      </c>
      <c r="F45">
        <v>1170</v>
      </c>
      <c r="G45">
        <v>760.18499999999995</v>
      </c>
      <c r="I45">
        <v>42</v>
      </c>
      <c r="J45">
        <v>1170</v>
      </c>
      <c r="K45">
        <v>760.00300000000004</v>
      </c>
      <c r="M45" s="1">
        <f t="shared" si="0"/>
        <v>4.500000000007276E-2</v>
      </c>
      <c r="N45" s="1">
        <f t="shared" si="1"/>
        <v>0.18199999999990268</v>
      </c>
      <c r="U45">
        <v>42</v>
      </c>
      <c r="V45">
        <v>1170</v>
      </c>
      <c r="W45">
        <v>760.07299999999998</v>
      </c>
      <c r="Y45">
        <v>42</v>
      </c>
      <c r="Z45">
        <v>1170</v>
      </c>
      <c r="AA45">
        <v>760.04600000000005</v>
      </c>
      <c r="AB45">
        <f t="shared" si="2"/>
        <v>759.8950000000001</v>
      </c>
      <c r="AC45">
        <v>42</v>
      </c>
      <c r="AD45">
        <v>1170</v>
      </c>
      <c r="AE45">
        <v>759.59900000000005</v>
      </c>
      <c r="AG45" s="1">
        <f t="shared" si="3"/>
        <v>0.19860202937820759</v>
      </c>
      <c r="AH45" s="1">
        <f t="shared" si="4"/>
        <v>0.29600000000004911</v>
      </c>
      <c r="AI45">
        <v>759.87439797062177</v>
      </c>
    </row>
    <row r="46" spans="1:35" x14ac:dyDescent="0.25">
      <c r="A46">
        <v>43</v>
      </c>
      <c r="B46">
        <v>1185</v>
      </c>
      <c r="C46">
        <v>760.226</v>
      </c>
      <c r="E46">
        <v>43</v>
      </c>
      <c r="F46">
        <v>1195</v>
      </c>
      <c r="G46">
        <v>760.18299999999999</v>
      </c>
      <c r="I46">
        <v>43</v>
      </c>
      <c r="J46">
        <v>1195</v>
      </c>
      <c r="K46">
        <v>759.99900000000002</v>
      </c>
      <c r="M46" s="1">
        <f t="shared" si="0"/>
        <v>4.3000000000006366E-2</v>
      </c>
      <c r="N46" s="1">
        <f t="shared" si="1"/>
        <v>0.18399999999996908</v>
      </c>
      <c r="U46">
        <v>43</v>
      </c>
      <c r="V46">
        <v>1195</v>
      </c>
      <c r="W46">
        <v>760.07399999999996</v>
      </c>
      <c r="Y46">
        <v>43</v>
      </c>
      <c r="Z46">
        <v>1195</v>
      </c>
      <c r="AA46">
        <v>760.048</v>
      </c>
      <c r="AB46">
        <f t="shared" si="2"/>
        <v>759.89700000000005</v>
      </c>
      <c r="AC46">
        <v>43</v>
      </c>
      <c r="AD46">
        <v>1195</v>
      </c>
      <c r="AE46">
        <v>759.6</v>
      </c>
      <c r="AG46" s="1">
        <f t="shared" si="3"/>
        <v>0.19809255464622311</v>
      </c>
      <c r="AH46" s="1">
        <f t="shared" si="4"/>
        <v>0.29700000000002547</v>
      </c>
      <c r="AI46">
        <v>759.87590744535373</v>
      </c>
    </row>
    <row r="47" spans="1:35" x14ac:dyDescent="0.25">
      <c r="A47">
        <v>44</v>
      </c>
      <c r="B47">
        <v>1210</v>
      </c>
      <c r="C47">
        <v>760.22500000000002</v>
      </c>
      <c r="E47">
        <v>44</v>
      </c>
      <c r="F47">
        <v>1220</v>
      </c>
      <c r="G47">
        <v>760.18100000000004</v>
      </c>
      <c r="I47">
        <v>44</v>
      </c>
      <c r="J47">
        <v>1220</v>
      </c>
      <c r="K47">
        <v>759.99800000000005</v>
      </c>
      <c r="M47" s="1">
        <f t="shared" si="0"/>
        <v>4.399999999998272E-2</v>
      </c>
      <c r="N47" s="1">
        <f t="shared" si="1"/>
        <v>0.18299999999999272</v>
      </c>
      <c r="U47">
        <v>44</v>
      </c>
      <c r="V47">
        <v>1220</v>
      </c>
      <c r="W47">
        <v>760.07500000000005</v>
      </c>
      <c r="Y47">
        <v>44</v>
      </c>
      <c r="Z47">
        <v>1220</v>
      </c>
      <c r="AA47">
        <v>760.04300000000001</v>
      </c>
      <c r="AB47">
        <f t="shared" si="2"/>
        <v>759.89200000000005</v>
      </c>
      <c r="AC47">
        <v>44</v>
      </c>
      <c r="AD47">
        <v>1220</v>
      </c>
      <c r="AE47">
        <v>759.60299999999995</v>
      </c>
      <c r="AG47" s="1">
        <f t="shared" si="3"/>
        <v>0.20458307907233575</v>
      </c>
      <c r="AH47" s="1">
        <f t="shared" si="4"/>
        <v>0.28900000000010095</v>
      </c>
      <c r="AI47">
        <v>759.87041692092771</v>
      </c>
    </row>
    <row r="48" spans="1:35" x14ac:dyDescent="0.25">
      <c r="A48">
        <v>45</v>
      </c>
      <c r="B48">
        <v>1235</v>
      </c>
      <c r="C48">
        <v>760.226</v>
      </c>
      <c r="E48">
        <v>45</v>
      </c>
      <c r="F48">
        <v>1245</v>
      </c>
      <c r="G48">
        <v>760.17399999999998</v>
      </c>
      <c r="I48">
        <v>45</v>
      </c>
      <c r="J48">
        <v>1245</v>
      </c>
      <c r="K48">
        <v>759.99900000000002</v>
      </c>
      <c r="M48" s="1">
        <f t="shared" si="0"/>
        <v>5.2000000000020918E-2</v>
      </c>
      <c r="N48" s="1">
        <f t="shared" si="1"/>
        <v>0.17499999999995453</v>
      </c>
      <c r="U48">
        <v>45</v>
      </c>
      <c r="V48">
        <v>1245</v>
      </c>
      <c r="W48">
        <v>760.07100000000003</v>
      </c>
      <c r="Y48">
        <v>45</v>
      </c>
      <c r="Z48">
        <v>1245</v>
      </c>
      <c r="AA48">
        <v>760.04</v>
      </c>
      <c r="AB48">
        <f t="shared" si="2"/>
        <v>759.88900000000001</v>
      </c>
      <c r="AC48">
        <v>45</v>
      </c>
      <c r="AD48">
        <v>1245</v>
      </c>
      <c r="AE48">
        <v>759.601</v>
      </c>
      <c r="AG48" s="1">
        <f t="shared" si="3"/>
        <v>0.20407360373883421</v>
      </c>
      <c r="AH48" s="1">
        <f t="shared" si="4"/>
        <v>0.28800000000001091</v>
      </c>
      <c r="AI48">
        <v>759.86692639626119</v>
      </c>
    </row>
    <row r="49" spans="1:35" x14ac:dyDescent="0.25">
      <c r="A49">
        <v>46</v>
      </c>
      <c r="B49">
        <v>1260</v>
      </c>
      <c r="C49">
        <v>760.22299999999996</v>
      </c>
      <c r="E49">
        <v>46</v>
      </c>
      <c r="F49">
        <v>1270</v>
      </c>
      <c r="G49">
        <v>760.17200000000003</v>
      </c>
      <c r="I49">
        <v>46</v>
      </c>
      <c r="J49">
        <v>1270</v>
      </c>
      <c r="K49">
        <v>759.99599999999998</v>
      </c>
      <c r="M49" s="1">
        <f t="shared" si="0"/>
        <v>5.0999999999930878E-2</v>
      </c>
      <c r="N49" s="1">
        <f t="shared" si="1"/>
        <v>0.17600000000004457</v>
      </c>
      <c r="U49">
        <v>46</v>
      </c>
      <c r="V49">
        <v>1270</v>
      </c>
      <c r="W49">
        <v>760.072</v>
      </c>
      <c r="Y49">
        <v>46</v>
      </c>
      <c r="Z49">
        <v>1270</v>
      </c>
      <c r="AA49">
        <v>760.03599999999994</v>
      </c>
      <c r="AB49">
        <f t="shared" si="2"/>
        <v>759.88499999999999</v>
      </c>
      <c r="AC49">
        <v>46</v>
      </c>
      <c r="AD49">
        <v>1270</v>
      </c>
      <c r="AE49">
        <v>759.60199999999998</v>
      </c>
      <c r="AG49" s="1">
        <f t="shared" si="3"/>
        <v>0.20956412828513749</v>
      </c>
      <c r="AH49" s="1">
        <f t="shared" si="4"/>
        <v>0.28300000000001546</v>
      </c>
      <c r="AI49">
        <v>759.86243587171487</v>
      </c>
    </row>
    <row r="50" spans="1:35" x14ac:dyDescent="0.25">
      <c r="A50">
        <v>47</v>
      </c>
      <c r="B50">
        <v>1285</v>
      </c>
      <c r="C50">
        <v>760.22199999999998</v>
      </c>
      <c r="E50">
        <v>47</v>
      </c>
      <c r="F50">
        <v>1295</v>
      </c>
      <c r="G50">
        <v>760.17600000000004</v>
      </c>
      <c r="I50">
        <v>47</v>
      </c>
      <c r="J50">
        <v>1295</v>
      </c>
      <c r="K50">
        <v>759.995</v>
      </c>
      <c r="M50" s="1">
        <f t="shared" si="0"/>
        <v>4.5999999999935426E-2</v>
      </c>
      <c r="N50" s="1">
        <f t="shared" si="1"/>
        <v>0.18100000000004002</v>
      </c>
      <c r="U50">
        <v>47</v>
      </c>
      <c r="V50">
        <v>1295</v>
      </c>
      <c r="W50">
        <v>760.072</v>
      </c>
      <c r="Y50">
        <v>47</v>
      </c>
      <c r="Z50">
        <v>1295</v>
      </c>
      <c r="AA50">
        <v>760.03200000000004</v>
      </c>
      <c r="AB50">
        <f t="shared" si="2"/>
        <v>759.88100000000009</v>
      </c>
      <c r="AC50">
        <v>47</v>
      </c>
      <c r="AD50">
        <v>1295</v>
      </c>
      <c r="AE50">
        <v>759.59799999999996</v>
      </c>
      <c r="AG50" s="1">
        <f t="shared" si="3"/>
        <v>0.21405465283123704</v>
      </c>
      <c r="AH50" s="1">
        <f t="shared" si="4"/>
        <v>0.28300000000012915</v>
      </c>
      <c r="AI50">
        <v>759.85794534716877</v>
      </c>
    </row>
    <row r="51" spans="1:35" x14ac:dyDescent="0.25">
      <c r="A51">
        <v>48</v>
      </c>
      <c r="B51">
        <v>1310</v>
      </c>
      <c r="C51">
        <v>760.21799999999996</v>
      </c>
      <c r="E51">
        <v>48</v>
      </c>
      <c r="F51">
        <v>1320</v>
      </c>
      <c r="G51">
        <v>760.19200000000001</v>
      </c>
      <c r="I51">
        <v>48</v>
      </c>
      <c r="J51">
        <v>1320</v>
      </c>
      <c r="K51">
        <v>759.99099999999999</v>
      </c>
      <c r="M51" s="1">
        <f t="shared" si="0"/>
        <v>2.5999999999953616E-2</v>
      </c>
      <c r="N51" s="1">
        <f t="shared" si="1"/>
        <v>0.20100000000002183</v>
      </c>
      <c r="U51">
        <v>48</v>
      </c>
      <c r="V51">
        <v>1320</v>
      </c>
      <c r="W51">
        <v>760.08699999999999</v>
      </c>
      <c r="Y51">
        <v>48</v>
      </c>
      <c r="Z51">
        <v>1320</v>
      </c>
      <c r="AA51">
        <v>760.03099999999995</v>
      </c>
      <c r="AB51">
        <f t="shared" si="2"/>
        <v>759.88</v>
      </c>
      <c r="AC51">
        <v>48</v>
      </c>
      <c r="AD51">
        <v>1320</v>
      </c>
      <c r="AE51">
        <v>759.59900000000005</v>
      </c>
      <c r="AG51" s="1">
        <f t="shared" si="3"/>
        <v>0.23054517773846328</v>
      </c>
      <c r="AH51" s="1">
        <f t="shared" si="4"/>
        <v>0.28099999999994907</v>
      </c>
      <c r="AI51">
        <v>759.85645482226153</v>
      </c>
    </row>
    <row r="52" spans="1:35" x14ac:dyDescent="0.25">
      <c r="A52">
        <v>49</v>
      </c>
      <c r="B52">
        <v>1335</v>
      </c>
      <c r="C52">
        <v>760.22199999999998</v>
      </c>
      <c r="E52">
        <v>49</v>
      </c>
      <c r="F52">
        <v>1345</v>
      </c>
      <c r="G52">
        <v>760.18700000000001</v>
      </c>
      <c r="I52">
        <v>49</v>
      </c>
      <c r="J52">
        <v>1345</v>
      </c>
      <c r="K52">
        <v>759.995</v>
      </c>
      <c r="M52" s="1">
        <f t="shared" si="0"/>
        <v>3.4999999999968168E-2</v>
      </c>
      <c r="N52" s="1">
        <f t="shared" si="1"/>
        <v>0.19200000000000728</v>
      </c>
      <c r="U52">
        <v>49</v>
      </c>
      <c r="V52">
        <v>1345</v>
      </c>
      <c r="W52">
        <v>760.07399999999996</v>
      </c>
      <c r="Y52">
        <v>49</v>
      </c>
      <c r="Z52">
        <v>1345</v>
      </c>
      <c r="AA52">
        <v>760.04100000000005</v>
      </c>
      <c r="AB52">
        <f t="shared" si="2"/>
        <v>759.8900000000001</v>
      </c>
      <c r="AC52">
        <v>49</v>
      </c>
      <c r="AD52">
        <v>1345</v>
      </c>
      <c r="AE52">
        <v>759.58799999999997</v>
      </c>
      <c r="AG52" s="1">
        <f t="shared" si="3"/>
        <v>0.20803570396890336</v>
      </c>
      <c r="AH52" s="1">
        <f t="shared" si="4"/>
        <v>0.30200000000013461</v>
      </c>
      <c r="AI52">
        <v>759.86596429603105</v>
      </c>
    </row>
    <row r="53" spans="1:35" x14ac:dyDescent="0.25">
      <c r="A53">
        <v>50</v>
      </c>
      <c r="B53">
        <v>1360</v>
      </c>
      <c r="C53">
        <v>760.21699999999998</v>
      </c>
      <c r="E53">
        <v>50</v>
      </c>
      <c r="F53">
        <v>1370</v>
      </c>
      <c r="G53">
        <v>760.20699999999999</v>
      </c>
      <c r="I53">
        <v>50</v>
      </c>
      <c r="J53">
        <v>1370</v>
      </c>
      <c r="K53">
        <v>759.99</v>
      </c>
      <c r="M53" s="1">
        <f t="shared" si="0"/>
        <v>9.9999999999909051E-3</v>
      </c>
      <c r="N53" s="1">
        <f t="shared" si="1"/>
        <v>0.21699999999998454</v>
      </c>
      <c r="U53">
        <v>50</v>
      </c>
      <c r="V53">
        <v>1370</v>
      </c>
      <c r="W53">
        <v>760.07299999999998</v>
      </c>
      <c r="Y53">
        <v>50</v>
      </c>
      <c r="Z53">
        <v>1370</v>
      </c>
      <c r="AA53">
        <v>760.10400000000004</v>
      </c>
      <c r="AB53">
        <f t="shared" si="2"/>
        <v>759.95300000000009</v>
      </c>
      <c r="AC53">
        <v>50</v>
      </c>
      <c r="AD53">
        <v>1370</v>
      </c>
      <c r="AE53">
        <v>759.58500000000004</v>
      </c>
      <c r="AG53" s="1">
        <f t="shared" si="3"/>
        <v>0.14452623657575714</v>
      </c>
      <c r="AH53" s="1">
        <f t="shared" si="4"/>
        <v>0.36800000000005184</v>
      </c>
      <c r="AI53">
        <v>759.92847376342422</v>
      </c>
    </row>
    <row r="54" spans="1:35" x14ac:dyDescent="0.25">
      <c r="A54">
        <v>51</v>
      </c>
      <c r="B54">
        <v>1385</v>
      </c>
      <c r="C54">
        <v>760.221</v>
      </c>
      <c r="E54">
        <v>51</v>
      </c>
      <c r="F54">
        <v>1395</v>
      </c>
      <c r="G54">
        <v>760.20799999999997</v>
      </c>
      <c r="I54">
        <v>51</v>
      </c>
      <c r="J54">
        <v>1395</v>
      </c>
      <c r="K54">
        <v>759.99400000000003</v>
      </c>
      <c r="M54" s="1">
        <f t="shared" si="0"/>
        <v>1.3000000000033651E-2</v>
      </c>
      <c r="N54" s="1">
        <f t="shared" si="1"/>
        <v>0.21399999999994179</v>
      </c>
      <c r="U54">
        <v>51</v>
      </c>
      <c r="V54">
        <v>1395</v>
      </c>
      <c r="W54">
        <v>760.07600000000002</v>
      </c>
      <c r="Y54">
        <v>51</v>
      </c>
      <c r="Z54">
        <v>1395</v>
      </c>
      <c r="AA54">
        <v>760.16600000000005</v>
      </c>
      <c r="AB54">
        <f t="shared" si="2"/>
        <v>760.0150000000001</v>
      </c>
      <c r="AC54">
        <v>51</v>
      </c>
      <c r="AD54">
        <v>1395</v>
      </c>
      <c r="AE54">
        <v>759.58100000000002</v>
      </c>
      <c r="AG54" s="1">
        <f t="shared" si="3"/>
        <v>8.6016769062325693E-2</v>
      </c>
      <c r="AH54" s="1">
        <f t="shared" si="4"/>
        <v>0.43400000000008276</v>
      </c>
      <c r="AI54">
        <v>759.9899832309377</v>
      </c>
    </row>
    <row r="55" spans="1:35" x14ac:dyDescent="0.25">
      <c r="A55">
        <v>52</v>
      </c>
      <c r="B55">
        <v>1410</v>
      </c>
      <c r="C55">
        <v>760.21600000000001</v>
      </c>
      <c r="E55">
        <v>52</v>
      </c>
      <c r="F55">
        <v>1420</v>
      </c>
      <c r="G55">
        <v>760.20899999999995</v>
      </c>
      <c r="I55">
        <v>52</v>
      </c>
      <c r="J55">
        <v>1420</v>
      </c>
      <c r="K55">
        <v>759.98900000000003</v>
      </c>
      <c r="M55" s="1">
        <f t="shared" si="0"/>
        <v>7.0000000000618456E-3</v>
      </c>
      <c r="N55" s="1">
        <f t="shared" si="1"/>
        <v>0.2199999999999136</v>
      </c>
      <c r="U55">
        <v>52</v>
      </c>
      <c r="V55">
        <v>1420</v>
      </c>
      <c r="W55">
        <v>760.07600000000002</v>
      </c>
      <c r="Y55">
        <v>52</v>
      </c>
      <c r="Z55">
        <v>1420</v>
      </c>
      <c r="AA55">
        <v>760.226</v>
      </c>
      <c r="AB55">
        <f t="shared" si="2"/>
        <v>760.07500000000005</v>
      </c>
      <c r="AC55">
        <v>52</v>
      </c>
      <c r="AD55">
        <v>1420</v>
      </c>
      <c r="AE55">
        <v>759.58299999999997</v>
      </c>
      <c r="AG55" s="1">
        <f t="shared" si="3"/>
        <v>2.6507301308356546E-2</v>
      </c>
      <c r="AH55" s="1">
        <f t="shared" si="4"/>
        <v>0.49200000000007549</v>
      </c>
      <c r="AI55">
        <v>760.04949269869167</v>
      </c>
    </row>
    <row r="56" spans="1:35" x14ac:dyDescent="0.25">
      <c r="A56">
        <v>53</v>
      </c>
      <c r="B56">
        <v>1435</v>
      </c>
      <c r="C56">
        <v>760.22</v>
      </c>
      <c r="E56">
        <v>53</v>
      </c>
      <c r="F56">
        <v>1445</v>
      </c>
      <c r="G56">
        <v>760.21100000000001</v>
      </c>
      <c r="I56">
        <v>53</v>
      </c>
      <c r="J56">
        <v>1445</v>
      </c>
      <c r="K56">
        <v>759.99300000000005</v>
      </c>
      <c r="M56" s="1">
        <f t="shared" si="0"/>
        <v>9.0000000000145519E-3</v>
      </c>
      <c r="N56" s="1">
        <f t="shared" si="1"/>
        <v>0.21799999999996089</v>
      </c>
      <c r="U56">
        <v>53</v>
      </c>
      <c r="V56">
        <v>1445</v>
      </c>
      <c r="W56">
        <v>760.08</v>
      </c>
      <c r="Y56">
        <v>53</v>
      </c>
      <c r="Z56">
        <v>1445</v>
      </c>
      <c r="AA56">
        <v>760.25599999999997</v>
      </c>
      <c r="AB56">
        <f t="shared" si="2"/>
        <v>760.10500000000002</v>
      </c>
      <c r="AC56">
        <v>53</v>
      </c>
      <c r="AD56">
        <v>1445</v>
      </c>
      <c r="AE56">
        <v>759.57600000000002</v>
      </c>
      <c r="AG56" s="1">
        <f t="shared" si="3"/>
        <v>9.9782994504948874E-4</v>
      </c>
      <c r="AH56" s="1">
        <f t="shared" si="4"/>
        <v>0.52899999999999636</v>
      </c>
      <c r="AI56">
        <v>760.07900217005499</v>
      </c>
    </row>
    <row r="57" spans="1:35" x14ac:dyDescent="0.25">
      <c r="A57">
        <v>54</v>
      </c>
      <c r="B57">
        <v>1460</v>
      </c>
      <c r="C57">
        <v>760.21699999999998</v>
      </c>
      <c r="E57">
        <v>54</v>
      </c>
      <c r="F57">
        <v>1470</v>
      </c>
      <c r="G57">
        <v>760.21</v>
      </c>
      <c r="I57">
        <v>54</v>
      </c>
      <c r="J57">
        <v>1470</v>
      </c>
      <c r="K57">
        <v>759.99</v>
      </c>
      <c r="M57" s="1">
        <f t="shared" si="0"/>
        <v>6.9999999999481588E-3</v>
      </c>
      <c r="N57" s="1">
        <f t="shared" si="1"/>
        <v>0.22000000000002728</v>
      </c>
      <c r="U57">
        <v>54</v>
      </c>
      <c r="V57">
        <v>1470</v>
      </c>
      <c r="W57">
        <v>760.07799999999997</v>
      </c>
      <c r="Y57">
        <v>54</v>
      </c>
      <c r="Z57">
        <v>1470</v>
      </c>
      <c r="AA57">
        <v>760.245</v>
      </c>
      <c r="AB57">
        <f t="shared" si="2"/>
        <v>760.09400000000005</v>
      </c>
      <c r="AC57">
        <v>54</v>
      </c>
      <c r="AD57">
        <v>1470</v>
      </c>
      <c r="AE57">
        <v>759.57799999999997</v>
      </c>
      <c r="AG57" s="1">
        <f t="shared" si="3"/>
        <v>1.0488353649066084E-2</v>
      </c>
      <c r="AH57" s="1">
        <f t="shared" si="4"/>
        <v>0.5160000000000764</v>
      </c>
      <c r="AI57">
        <v>760.06751164635091</v>
      </c>
    </row>
    <row r="58" spans="1:35" x14ac:dyDescent="0.25">
      <c r="A58">
        <v>55</v>
      </c>
      <c r="B58">
        <v>1485</v>
      </c>
      <c r="C58">
        <v>760.22</v>
      </c>
      <c r="E58">
        <v>55</v>
      </c>
      <c r="F58">
        <v>1495</v>
      </c>
      <c r="G58">
        <v>760.21299999999997</v>
      </c>
      <c r="I58">
        <v>55</v>
      </c>
      <c r="J58">
        <v>1495</v>
      </c>
      <c r="K58">
        <v>759.99300000000005</v>
      </c>
      <c r="M58" s="1">
        <f t="shared" si="0"/>
        <v>7.0000000000618456E-3</v>
      </c>
      <c r="N58" s="1">
        <f t="shared" si="1"/>
        <v>0.2199999999999136</v>
      </c>
      <c r="U58">
        <v>55</v>
      </c>
      <c r="V58">
        <v>1495</v>
      </c>
      <c r="W58">
        <v>760.08</v>
      </c>
      <c r="Y58">
        <v>55</v>
      </c>
      <c r="Z58">
        <v>1495</v>
      </c>
      <c r="AA58">
        <v>760.25099999999998</v>
      </c>
      <c r="AB58">
        <f t="shared" si="2"/>
        <v>760.1</v>
      </c>
      <c r="AC58">
        <v>55</v>
      </c>
      <c r="AD58">
        <v>1495</v>
      </c>
      <c r="AE58">
        <v>759.57399999999996</v>
      </c>
      <c r="AG58" s="1">
        <f t="shared" si="3"/>
        <v>6.9788793985026132E-3</v>
      </c>
      <c r="AH58" s="1">
        <f t="shared" si="4"/>
        <v>0.5260000000000673</v>
      </c>
      <c r="AI58">
        <v>760.07302112060154</v>
      </c>
    </row>
    <row r="59" spans="1:35" x14ac:dyDescent="0.25">
      <c r="A59">
        <v>56</v>
      </c>
      <c r="B59">
        <v>1510</v>
      </c>
      <c r="C59">
        <v>760.221</v>
      </c>
      <c r="E59">
        <v>56</v>
      </c>
      <c r="F59">
        <v>1520</v>
      </c>
      <c r="G59">
        <v>760.20299999999997</v>
      </c>
      <c r="I59">
        <v>56</v>
      </c>
      <c r="J59">
        <v>1520</v>
      </c>
      <c r="K59">
        <v>759.99400000000003</v>
      </c>
      <c r="M59" s="1">
        <f t="shared" si="0"/>
        <v>1.8000000000029104E-2</v>
      </c>
      <c r="N59" s="1">
        <f t="shared" si="1"/>
        <v>0.20899999999994634</v>
      </c>
      <c r="U59">
        <v>56</v>
      </c>
      <c r="V59">
        <v>1520</v>
      </c>
      <c r="W59">
        <v>760.07500000000005</v>
      </c>
      <c r="Y59">
        <v>56</v>
      </c>
      <c r="Z59">
        <v>1520</v>
      </c>
      <c r="AA59">
        <v>760.24699999999996</v>
      </c>
      <c r="AB59">
        <f t="shared" si="2"/>
        <v>760.096</v>
      </c>
      <c r="AC59">
        <v>56</v>
      </c>
      <c r="AD59">
        <v>1520</v>
      </c>
      <c r="AE59">
        <v>759.58</v>
      </c>
      <c r="AG59" s="1">
        <f t="shared" si="3"/>
        <v>6.4694039447203977E-3</v>
      </c>
      <c r="AH59" s="1">
        <f t="shared" si="4"/>
        <v>0.51599999999996271</v>
      </c>
      <c r="AI59">
        <v>760.06853059605533</v>
      </c>
    </row>
    <row r="60" spans="1:35" x14ac:dyDescent="0.25">
      <c r="A60">
        <v>57</v>
      </c>
      <c r="B60">
        <v>1535</v>
      </c>
      <c r="C60">
        <v>760.22199999999998</v>
      </c>
      <c r="E60">
        <v>57</v>
      </c>
      <c r="F60">
        <v>1545</v>
      </c>
      <c r="G60">
        <v>760.21299999999997</v>
      </c>
      <c r="I60">
        <v>57</v>
      </c>
      <c r="J60">
        <v>1545</v>
      </c>
      <c r="K60">
        <v>759.995</v>
      </c>
      <c r="M60" s="1">
        <f t="shared" si="0"/>
        <v>9.0000000000145519E-3</v>
      </c>
      <c r="N60" s="1">
        <f t="shared" si="1"/>
        <v>0.21799999999996089</v>
      </c>
      <c r="U60">
        <v>57</v>
      </c>
      <c r="V60">
        <v>1545</v>
      </c>
      <c r="W60">
        <v>760.07799999999997</v>
      </c>
      <c r="Y60">
        <v>57</v>
      </c>
      <c r="Z60">
        <v>1545</v>
      </c>
      <c r="AA60">
        <v>760.25800000000004</v>
      </c>
      <c r="AB60">
        <f t="shared" si="2"/>
        <v>760.10700000000008</v>
      </c>
      <c r="AC60">
        <v>57</v>
      </c>
      <c r="AD60">
        <v>1545</v>
      </c>
      <c r="AE60">
        <v>759.57500000000005</v>
      </c>
      <c r="AG60" s="1">
        <f t="shared" si="3"/>
        <v>-1.0400697045724883E-3</v>
      </c>
      <c r="AH60" s="1">
        <f t="shared" si="4"/>
        <v>0.53200000000003911</v>
      </c>
      <c r="AI60">
        <v>760.07904006970455</v>
      </c>
    </row>
    <row r="61" spans="1:35" x14ac:dyDescent="0.25">
      <c r="A61">
        <v>58</v>
      </c>
      <c r="B61">
        <v>1560</v>
      </c>
      <c r="C61">
        <v>760.21600000000001</v>
      </c>
      <c r="E61">
        <v>58</v>
      </c>
      <c r="F61">
        <v>1570</v>
      </c>
      <c r="G61">
        <v>760.23299999999995</v>
      </c>
      <c r="I61">
        <v>58</v>
      </c>
      <c r="J61">
        <v>1570</v>
      </c>
      <c r="K61">
        <v>759.98900000000003</v>
      </c>
      <c r="M61" s="1">
        <f t="shared" si="0"/>
        <v>-1.6999999999939064E-2</v>
      </c>
      <c r="N61" s="1">
        <f t="shared" si="1"/>
        <v>0.24399999999991451</v>
      </c>
      <c r="U61">
        <v>58</v>
      </c>
      <c r="V61">
        <v>1570</v>
      </c>
      <c r="W61">
        <v>760.07399999999996</v>
      </c>
      <c r="Y61">
        <v>58</v>
      </c>
      <c r="Z61">
        <v>1570</v>
      </c>
      <c r="AA61">
        <v>760.25400000000002</v>
      </c>
      <c r="AB61">
        <f t="shared" si="2"/>
        <v>760.10300000000007</v>
      </c>
      <c r="AC61">
        <v>58</v>
      </c>
      <c r="AD61">
        <v>1570</v>
      </c>
      <c r="AE61">
        <v>759.57799999999997</v>
      </c>
      <c r="AG61" s="1">
        <f t="shared" si="3"/>
        <v>-5.4954515826466377E-4</v>
      </c>
      <c r="AH61" s="1">
        <f t="shared" si="4"/>
        <v>0.52500000000009095</v>
      </c>
      <c r="AI61">
        <v>760.07454954515822</v>
      </c>
    </row>
    <row r="62" spans="1:35" x14ac:dyDescent="0.25">
      <c r="A62">
        <v>59</v>
      </c>
      <c r="B62">
        <v>1585</v>
      </c>
      <c r="C62">
        <v>760.221</v>
      </c>
      <c r="E62">
        <v>59</v>
      </c>
      <c r="F62">
        <v>1595</v>
      </c>
      <c r="G62">
        <v>760.24099999999999</v>
      </c>
      <c r="I62">
        <v>59</v>
      </c>
      <c r="J62">
        <v>1595</v>
      </c>
      <c r="K62">
        <v>759.99400000000003</v>
      </c>
      <c r="M62" s="1">
        <f t="shared" si="0"/>
        <v>-1.999999999998181E-2</v>
      </c>
      <c r="N62" s="1">
        <f t="shared" si="1"/>
        <v>0.24699999999995725</v>
      </c>
      <c r="U62">
        <v>59</v>
      </c>
      <c r="V62">
        <v>1595</v>
      </c>
      <c r="W62">
        <v>760.07600000000002</v>
      </c>
      <c r="Y62">
        <v>59</v>
      </c>
      <c r="Z62">
        <v>1595</v>
      </c>
      <c r="AA62">
        <v>760.255</v>
      </c>
      <c r="AB62">
        <f t="shared" si="2"/>
        <v>760.10400000000004</v>
      </c>
      <c r="AC62">
        <v>59</v>
      </c>
      <c r="AD62">
        <v>1595</v>
      </c>
      <c r="AE62">
        <v>759.57399999999996</v>
      </c>
      <c r="AG62" s="1">
        <f t="shared" si="3"/>
        <v>9.4097998953657225E-4</v>
      </c>
      <c r="AH62" s="1">
        <f t="shared" si="4"/>
        <v>0.5300000000000864</v>
      </c>
      <c r="AI62">
        <v>760.07505902001049</v>
      </c>
    </row>
    <row r="63" spans="1:35" x14ac:dyDescent="0.25">
      <c r="A63">
        <v>60</v>
      </c>
      <c r="B63">
        <v>1610</v>
      </c>
      <c r="C63">
        <v>760.21899999999994</v>
      </c>
      <c r="E63">
        <v>60</v>
      </c>
      <c r="F63">
        <v>1620</v>
      </c>
      <c r="G63">
        <v>760.25099999999998</v>
      </c>
      <c r="I63">
        <v>60</v>
      </c>
      <c r="J63">
        <v>1620</v>
      </c>
      <c r="K63">
        <v>759.99199999999996</v>
      </c>
      <c r="M63" s="1">
        <f t="shared" si="0"/>
        <v>-3.2000000000039108E-2</v>
      </c>
      <c r="N63" s="1">
        <f t="shared" si="1"/>
        <v>0.25900000000001455</v>
      </c>
      <c r="U63">
        <v>60</v>
      </c>
      <c r="V63">
        <v>1620</v>
      </c>
      <c r="W63">
        <v>760.072</v>
      </c>
      <c r="Y63">
        <v>60</v>
      </c>
      <c r="Z63">
        <v>1620</v>
      </c>
      <c r="AA63">
        <v>760.25699999999995</v>
      </c>
      <c r="AB63">
        <f t="shared" si="2"/>
        <v>760.10599999999999</v>
      </c>
      <c r="AC63">
        <v>60</v>
      </c>
      <c r="AD63">
        <v>1620</v>
      </c>
      <c r="AE63">
        <v>759.57399999999996</v>
      </c>
      <c r="AG63" s="1">
        <f t="shared" si="3"/>
        <v>-4.5684947423296762E-3</v>
      </c>
      <c r="AH63" s="1">
        <f t="shared" si="4"/>
        <v>0.53200000000003911</v>
      </c>
      <c r="AI63">
        <v>760.07656849474233</v>
      </c>
    </row>
    <row r="64" spans="1:35" x14ac:dyDescent="0.25">
      <c r="A64">
        <v>61</v>
      </c>
      <c r="B64">
        <v>1635</v>
      </c>
      <c r="C64">
        <v>760.22500000000002</v>
      </c>
      <c r="E64">
        <v>61</v>
      </c>
      <c r="F64">
        <v>1645</v>
      </c>
      <c r="G64">
        <v>760.24800000000005</v>
      </c>
      <c r="I64">
        <v>61</v>
      </c>
      <c r="J64">
        <v>1645</v>
      </c>
      <c r="K64">
        <v>759.99800000000005</v>
      </c>
      <c r="M64" s="1">
        <f t="shared" si="0"/>
        <v>-2.3000000000024556E-2</v>
      </c>
      <c r="N64" s="1">
        <f t="shared" si="1"/>
        <v>0.25</v>
      </c>
      <c r="U64">
        <v>61</v>
      </c>
      <c r="V64">
        <v>1645</v>
      </c>
      <c r="W64">
        <v>760.07500000000005</v>
      </c>
      <c r="Y64">
        <v>61</v>
      </c>
      <c r="Z64">
        <v>1645</v>
      </c>
      <c r="AA64">
        <v>760.25199999999995</v>
      </c>
      <c r="AB64">
        <f t="shared" si="2"/>
        <v>760.101</v>
      </c>
      <c r="AC64">
        <v>61</v>
      </c>
      <c r="AD64">
        <v>1645</v>
      </c>
      <c r="AE64">
        <v>759.577</v>
      </c>
      <c r="AG64" s="1">
        <f t="shared" si="3"/>
        <v>3.9220296836219859E-3</v>
      </c>
      <c r="AH64" s="1">
        <f t="shared" si="4"/>
        <v>0.52400000000000091</v>
      </c>
      <c r="AI64">
        <v>760.07107797031642</v>
      </c>
    </row>
    <row r="65" spans="1:35" x14ac:dyDescent="0.25">
      <c r="A65">
        <v>62</v>
      </c>
      <c r="B65">
        <v>1660</v>
      </c>
      <c r="C65">
        <v>760.22899999999993</v>
      </c>
      <c r="E65">
        <v>62</v>
      </c>
      <c r="F65">
        <v>1670</v>
      </c>
      <c r="G65">
        <v>760.25</v>
      </c>
      <c r="I65">
        <v>62</v>
      </c>
      <c r="J65">
        <v>1670</v>
      </c>
      <c r="K65">
        <v>760.00199999999995</v>
      </c>
      <c r="M65" s="1">
        <f t="shared" si="0"/>
        <v>-2.100000000007185E-2</v>
      </c>
      <c r="N65" s="1">
        <f t="shared" si="1"/>
        <v>0.24800000000004729</v>
      </c>
      <c r="U65">
        <v>62</v>
      </c>
      <c r="V65">
        <v>1670</v>
      </c>
      <c r="W65">
        <v>760.06700000000001</v>
      </c>
      <c r="Y65">
        <v>62</v>
      </c>
      <c r="Z65">
        <v>1670</v>
      </c>
      <c r="AA65">
        <v>760.25800000000004</v>
      </c>
      <c r="AB65">
        <f t="shared" si="2"/>
        <v>760.10700000000008</v>
      </c>
      <c r="AC65">
        <v>62</v>
      </c>
      <c r="AD65">
        <v>1670</v>
      </c>
      <c r="AE65">
        <v>759.56700000000001</v>
      </c>
      <c r="AG65" s="1">
        <f t="shared" si="3"/>
        <v>-9.5874445671597641E-3</v>
      </c>
      <c r="AH65" s="1">
        <f t="shared" si="4"/>
        <v>0.54000000000007731</v>
      </c>
      <c r="AI65">
        <v>760.07658744456717</v>
      </c>
    </row>
    <row r="66" spans="1:35" x14ac:dyDescent="0.25">
      <c r="A66">
        <v>63</v>
      </c>
      <c r="B66">
        <v>1685</v>
      </c>
      <c r="C66">
        <v>760.21299999999997</v>
      </c>
      <c r="E66">
        <v>63</v>
      </c>
      <c r="F66">
        <v>1695</v>
      </c>
      <c r="G66">
        <v>760.17600000000004</v>
      </c>
      <c r="I66">
        <v>63</v>
      </c>
      <c r="J66">
        <v>1695</v>
      </c>
      <c r="K66">
        <v>759.98599999999999</v>
      </c>
      <c r="M66" s="1">
        <f t="shared" si="0"/>
        <v>3.6999999999920874E-2</v>
      </c>
      <c r="N66" s="1">
        <f t="shared" si="1"/>
        <v>0.19000000000005457</v>
      </c>
      <c r="U66">
        <v>63</v>
      </c>
      <c r="V66">
        <v>1695</v>
      </c>
      <c r="W66">
        <v>760.03599999999994</v>
      </c>
      <c r="Y66">
        <v>63</v>
      </c>
      <c r="Z66">
        <v>1695</v>
      </c>
      <c r="AA66">
        <v>760.22</v>
      </c>
      <c r="AB66">
        <f t="shared" si="2"/>
        <v>760.06900000000007</v>
      </c>
      <c r="AC66">
        <v>63</v>
      </c>
      <c r="AD66">
        <v>1695</v>
      </c>
      <c r="AE66">
        <v>759.56500000000005</v>
      </c>
      <c r="AG66" s="1">
        <f t="shared" si="3"/>
        <v>-2.0969241114698889E-3</v>
      </c>
      <c r="AH66" s="1">
        <f t="shared" si="4"/>
        <v>0.5040000000000191</v>
      </c>
      <c r="AI66">
        <v>760.03809692411141</v>
      </c>
    </row>
    <row r="67" spans="1:35" x14ac:dyDescent="0.25">
      <c r="A67">
        <v>64</v>
      </c>
      <c r="B67">
        <v>1710</v>
      </c>
      <c r="C67">
        <v>760.24299999999994</v>
      </c>
      <c r="E67">
        <v>64</v>
      </c>
      <c r="F67">
        <v>1720</v>
      </c>
      <c r="G67">
        <v>760.23299999999995</v>
      </c>
      <c r="I67">
        <v>64</v>
      </c>
      <c r="J67">
        <v>1720</v>
      </c>
      <c r="K67">
        <v>760.01599999999996</v>
      </c>
      <c r="M67" s="1">
        <f t="shared" si="0"/>
        <v>9.9999999999909051E-3</v>
      </c>
      <c r="N67" s="1">
        <f t="shared" si="1"/>
        <v>0.21699999999998454</v>
      </c>
      <c r="U67">
        <v>64</v>
      </c>
      <c r="V67">
        <v>1720</v>
      </c>
      <c r="W67">
        <v>760.06700000000001</v>
      </c>
      <c r="Y67">
        <v>64</v>
      </c>
      <c r="Z67">
        <v>1720</v>
      </c>
      <c r="AA67">
        <v>760.24800000000005</v>
      </c>
      <c r="AB67">
        <f t="shared" si="2"/>
        <v>760.09700000000009</v>
      </c>
      <c r="AC67">
        <v>64</v>
      </c>
      <c r="AD67">
        <v>1720</v>
      </c>
      <c r="AE67">
        <v>759.57600000000002</v>
      </c>
      <c r="AG67" s="1">
        <f t="shared" si="3"/>
        <v>1.3936042846580676E-3</v>
      </c>
      <c r="AH67" s="1">
        <f t="shared" si="4"/>
        <v>0.52100000000007185</v>
      </c>
      <c r="AI67">
        <v>760.06560639571535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5"/>
  <sheetViews>
    <sheetView workbookViewId="0">
      <selection activeCell="A2" sqref="A2:MR9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360</v>
      </c>
      <c r="B2" t="s">
        <v>383</v>
      </c>
      <c r="C2" s="3">
        <v>42878.156388888892</v>
      </c>
      <c r="D2">
        <v>58.084899999999998</v>
      </c>
      <c r="E2">
        <v>56.570500000000003</v>
      </c>
      <c r="F2">
        <v>429</v>
      </c>
      <c r="G2">
        <v>56</v>
      </c>
      <c r="H2">
        <v>1.173</v>
      </c>
      <c r="I2">
        <v>686.71320000000003</v>
      </c>
      <c r="J2">
        <v>19254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220905</v>
      </c>
      <c r="U2">
        <v>220590</v>
      </c>
      <c r="V2">
        <v>215400</v>
      </c>
      <c r="W2">
        <v>215566</v>
      </c>
      <c r="X2">
        <v>216036</v>
      </c>
      <c r="Y2">
        <v>216044</v>
      </c>
      <c r="Z2">
        <v>294066</v>
      </c>
      <c r="AA2">
        <v>294017</v>
      </c>
      <c r="AB2">
        <v>1359.66</v>
      </c>
      <c r="AC2">
        <v>23549.425800000001</v>
      </c>
      <c r="AD2">
        <v>6</v>
      </c>
      <c r="AE2">
        <v>138.81229999999999</v>
      </c>
      <c r="AF2">
        <v>138.81229999999999</v>
      </c>
      <c r="AG2">
        <v>138.81229999999999</v>
      </c>
      <c r="AH2">
        <v>138.81229999999999</v>
      </c>
      <c r="AI2">
        <v>135.56270000000001</v>
      </c>
      <c r="AJ2">
        <v>0.61599999999999999</v>
      </c>
      <c r="AK2">
        <v>0.61599999999999999</v>
      </c>
      <c r="AL2">
        <v>1150.5859</v>
      </c>
      <c r="AM2">
        <v>1065.5349000000001</v>
      </c>
      <c r="AN2">
        <v>1048.1666</v>
      </c>
      <c r="AO2">
        <v>876.83429999999998</v>
      </c>
      <c r="AP2">
        <v>1026.2909</v>
      </c>
      <c r="AQ2">
        <v>967.24850000000004</v>
      </c>
      <c r="AR2">
        <v>949.63890000000004</v>
      </c>
      <c r="AS2">
        <v>932.72149999999999</v>
      </c>
      <c r="AT2">
        <v>916.36670000000004</v>
      </c>
      <c r="AU2">
        <v>905.78139999999996</v>
      </c>
      <c r="AV2">
        <v>895.73350000000005</v>
      </c>
      <c r="AW2">
        <v>881.22339999999997</v>
      </c>
      <c r="AX2">
        <v>16</v>
      </c>
      <c r="AY2">
        <v>17.2</v>
      </c>
      <c r="AZ2">
        <v>32.831299999999999</v>
      </c>
      <c r="BA2">
        <v>20.773299999999999</v>
      </c>
      <c r="BB2">
        <v>13.6869</v>
      </c>
      <c r="BC2">
        <v>9.8360000000000003</v>
      </c>
      <c r="BD2">
        <v>7.1745999999999999</v>
      </c>
      <c r="BE2">
        <v>5.3181000000000003</v>
      </c>
      <c r="BF2">
        <v>4.0147000000000004</v>
      </c>
      <c r="BG2">
        <v>3.3372000000000002</v>
      </c>
      <c r="BH2">
        <v>3.3331</v>
      </c>
      <c r="BI2">
        <v>93.44</v>
      </c>
      <c r="BJ2">
        <v>134.49</v>
      </c>
      <c r="BK2">
        <v>143.91</v>
      </c>
      <c r="BL2">
        <v>204.39</v>
      </c>
      <c r="BM2">
        <v>202.48</v>
      </c>
      <c r="BN2">
        <v>286.52</v>
      </c>
      <c r="BO2">
        <v>276.47000000000003</v>
      </c>
      <c r="BP2">
        <v>394.17</v>
      </c>
      <c r="BQ2">
        <v>376.59</v>
      </c>
      <c r="BR2">
        <v>539.09</v>
      </c>
      <c r="BS2">
        <v>501.17</v>
      </c>
      <c r="BT2">
        <v>711.36</v>
      </c>
      <c r="BU2">
        <v>609.76</v>
      </c>
      <c r="BV2">
        <v>857.96</v>
      </c>
      <c r="BW2">
        <v>0</v>
      </c>
      <c r="BX2">
        <v>43.2</v>
      </c>
      <c r="BY2">
        <v>0</v>
      </c>
      <c r="BZ2">
        <v>95.389999000000003</v>
      </c>
      <c r="CA2">
        <v>76.908600000000007</v>
      </c>
      <c r="CB2">
        <v>79.400700000000001</v>
      </c>
      <c r="CC2">
        <v>-126.4888</v>
      </c>
      <c r="CD2">
        <v>76.908600000000007</v>
      </c>
      <c r="CE2">
        <v>6114874</v>
      </c>
      <c r="CF2">
        <v>1</v>
      </c>
      <c r="CI2">
        <v>4.0656999999999996</v>
      </c>
      <c r="CJ2">
        <v>7.3228999999999997</v>
      </c>
      <c r="CK2">
        <v>8.6636000000000006</v>
      </c>
      <c r="CL2">
        <v>10.43</v>
      </c>
      <c r="CM2">
        <v>12.3093</v>
      </c>
      <c r="CN2">
        <v>16.207899999999999</v>
      </c>
      <c r="CO2">
        <v>4.6445999999999996</v>
      </c>
      <c r="CP2">
        <v>8.1374999999999993</v>
      </c>
      <c r="CQ2">
        <v>9.5320999999999998</v>
      </c>
      <c r="CR2">
        <v>11.835699999999999</v>
      </c>
      <c r="CS2">
        <v>14.132099999999999</v>
      </c>
      <c r="CT2">
        <v>18.626799999999999</v>
      </c>
      <c r="CU2">
        <v>24.991099999999999</v>
      </c>
      <c r="CV2">
        <v>24.968399999999999</v>
      </c>
      <c r="CW2">
        <v>24.9649</v>
      </c>
      <c r="CX2">
        <v>25.092099999999999</v>
      </c>
      <c r="CY2">
        <v>25.021100000000001</v>
      </c>
      <c r="CZ2">
        <v>24.931999999999999</v>
      </c>
      <c r="DB2">
        <v>21580</v>
      </c>
      <c r="DC2">
        <v>853</v>
      </c>
      <c r="DD2">
        <v>1</v>
      </c>
      <c r="DF2" t="s">
        <v>477</v>
      </c>
      <c r="DG2">
        <v>330</v>
      </c>
      <c r="DH2">
        <v>1072</v>
      </c>
      <c r="DI2">
        <v>8</v>
      </c>
      <c r="DJ2">
        <v>5</v>
      </c>
      <c r="DK2">
        <v>35</v>
      </c>
      <c r="DL2">
        <v>22.799999</v>
      </c>
      <c r="DM2">
        <v>95.389999000000003</v>
      </c>
      <c r="DN2">
        <v>1537.9713999999999</v>
      </c>
      <c r="DO2">
        <v>1502.3286000000001</v>
      </c>
      <c r="DP2">
        <v>1313.7357</v>
      </c>
      <c r="DQ2">
        <v>1196.5427999999999</v>
      </c>
      <c r="DR2">
        <v>1109.4357</v>
      </c>
      <c r="DS2">
        <v>1174.5215000000001</v>
      </c>
      <c r="DT2">
        <v>950.99289999999996</v>
      </c>
      <c r="DU2">
        <v>54.078600000000002</v>
      </c>
      <c r="DV2">
        <v>55.150700000000001</v>
      </c>
      <c r="DW2">
        <v>54.07</v>
      </c>
      <c r="DX2">
        <v>55.134300000000003</v>
      </c>
      <c r="DY2">
        <v>58.664299999999997</v>
      </c>
      <c r="DZ2">
        <v>70.443600000000004</v>
      </c>
      <c r="EA2">
        <v>86.167100000000005</v>
      </c>
      <c r="EB2">
        <v>32.831299999999999</v>
      </c>
      <c r="EC2">
        <v>20.773299999999999</v>
      </c>
      <c r="ED2">
        <v>13.6869</v>
      </c>
      <c r="EE2">
        <v>9.8360000000000003</v>
      </c>
      <c r="EF2">
        <v>7.1745999999999999</v>
      </c>
      <c r="EG2">
        <v>5.3181000000000003</v>
      </c>
      <c r="EH2">
        <v>4.0147000000000004</v>
      </c>
      <c r="EI2">
        <v>3.3372000000000002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6.7930000000000004E-2</v>
      </c>
      <c r="EY2">
        <v>6.3215999999999994E-2</v>
      </c>
      <c r="EZ2">
        <v>5.8097000000000003E-2</v>
      </c>
      <c r="FA2">
        <v>4.1062000000000001E-2</v>
      </c>
      <c r="FB2">
        <v>4.2862999999999998E-2</v>
      </c>
      <c r="FC2">
        <v>-6.9999999999999999E-6</v>
      </c>
      <c r="FD2">
        <v>-7.9999999999999996E-6</v>
      </c>
      <c r="FE2">
        <v>-4.2000000000000002E-4</v>
      </c>
      <c r="FF2">
        <v>-1.32E-3</v>
      </c>
      <c r="FG2">
        <v>-3.0920000000000001E-3</v>
      </c>
      <c r="FH2">
        <v>-1.8730000000000001E-3</v>
      </c>
      <c r="FI2">
        <v>-2.8319999999999999E-3</v>
      </c>
      <c r="FJ2">
        <v>0</v>
      </c>
      <c r="FK2">
        <v>0</v>
      </c>
      <c r="FL2">
        <v>8.5969000000000004E-2</v>
      </c>
      <c r="FM2">
        <v>8.1700999999999996E-2</v>
      </c>
      <c r="FN2">
        <v>8.0096000000000001E-2</v>
      </c>
      <c r="FO2">
        <v>7.6843999999999996E-2</v>
      </c>
      <c r="FP2">
        <v>8.2765000000000005E-2</v>
      </c>
      <c r="FQ2">
        <v>0.111706</v>
      </c>
      <c r="FR2">
        <v>0.105186</v>
      </c>
      <c r="FS2">
        <v>-0.206931</v>
      </c>
      <c r="FT2">
        <v>-0.20363800000000001</v>
      </c>
      <c r="FU2">
        <v>-0.20197499999999999</v>
      </c>
      <c r="FV2">
        <v>-0.201262</v>
      </c>
      <c r="FW2">
        <v>-0.204267</v>
      </c>
      <c r="FX2">
        <v>-0.213611</v>
      </c>
      <c r="FY2">
        <v>-0.20757200000000001</v>
      </c>
      <c r="FZ2">
        <v>-1.414242</v>
      </c>
      <c r="GA2">
        <v>-1.3818680000000001</v>
      </c>
      <c r="GB2">
        <v>-1.3655969999999999</v>
      </c>
      <c r="GC2">
        <v>-1.3587320000000001</v>
      </c>
      <c r="GD2">
        <v>-1.3882369999999999</v>
      </c>
      <c r="GE2">
        <v>-1.480963</v>
      </c>
      <c r="GF2">
        <v>-1.421767</v>
      </c>
      <c r="GG2">
        <v>-0.31952999999999998</v>
      </c>
      <c r="GH2">
        <v>-0.29155599999999998</v>
      </c>
      <c r="GI2">
        <v>-0.28035500000000002</v>
      </c>
      <c r="GJ2">
        <v>-0.27827200000000002</v>
      </c>
      <c r="GK2">
        <v>-0.30659599999999998</v>
      </c>
      <c r="GL2">
        <v>-0.437031</v>
      </c>
      <c r="GM2">
        <v>-0.38114599999999998</v>
      </c>
      <c r="GN2">
        <v>-0.41497899999999999</v>
      </c>
      <c r="GO2">
        <v>-0.380635</v>
      </c>
      <c r="GP2">
        <v>-0.36349799999999999</v>
      </c>
      <c r="GQ2">
        <v>-0.35627700000000001</v>
      </c>
      <c r="GR2">
        <v>-0.38714700000000002</v>
      </c>
      <c r="GS2">
        <v>-0.481765</v>
      </c>
      <c r="GT2">
        <v>-0.41978399999999999</v>
      </c>
      <c r="GU2">
        <v>0.41898600000000003</v>
      </c>
      <c r="GV2">
        <v>0.38914100000000001</v>
      </c>
      <c r="GW2">
        <v>0.35638599999999998</v>
      </c>
      <c r="GX2">
        <v>0.31275599999999998</v>
      </c>
      <c r="GY2">
        <v>0.50581600000000004</v>
      </c>
      <c r="GZ2">
        <v>0.40776299999999999</v>
      </c>
      <c r="HA2">
        <v>0.358263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-1.3173569999999999</v>
      </c>
      <c r="HJ2">
        <v>-1.298662</v>
      </c>
      <c r="HK2">
        <v>-1.2893619999999999</v>
      </c>
      <c r="HL2">
        <v>-1.2853380000000001</v>
      </c>
      <c r="HM2">
        <v>-1.3027679999999999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736.09100000000001</v>
      </c>
      <c r="HX2">
        <v>0</v>
      </c>
      <c r="HZ2">
        <v>736.11900000000003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759.88800000000003</v>
      </c>
      <c r="IJ2">
        <v>0</v>
      </c>
      <c r="IL2">
        <v>760.05799999999999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770.87300000000005</v>
      </c>
      <c r="IV2">
        <v>0</v>
      </c>
      <c r="IX2">
        <v>770.64300000000003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775.94600000000003</v>
      </c>
      <c r="JH2">
        <v>0</v>
      </c>
      <c r="JJ2">
        <v>775.68499999999995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749.85299999999995</v>
      </c>
      <c r="JT2">
        <v>0</v>
      </c>
      <c r="JV2">
        <v>749.63099999999997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723.24</v>
      </c>
      <c r="KF2">
        <v>0.10199999999999999</v>
      </c>
      <c r="KH2">
        <v>723.34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760.15599999999995</v>
      </c>
      <c r="KR2">
        <v>2.5000000000000001E-2</v>
      </c>
      <c r="KT2">
        <v>760.322</v>
      </c>
      <c r="KU2">
        <v>2.5000000000000001E-2</v>
      </c>
      <c r="KV2">
        <v>132.21786328659999</v>
      </c>
      <c r="KW2">
        <v>122.74174894859999</v>
      </c>
      <c r="KX2">
        <v>105.2249746272</v>
      </c>
      <c r="KY2">
        <v>91.947134923199997</v>
      </c>
      <c r="KZ2">
        <v>91.822445710500006</v>
      </c>
      <c r="LA2">
        <v>131.20109867900001</v>
      </c>
      <c r="LB2">
        <v>100.0311391794</v>
      </c>
      <c r="LC2">
        <v>0</v>
      </c>
      <c r="LD2">
        <v>0</v>
      </c>
      <c r="LE2">
        <v>0</v>
      </c>
      <c r="LF2">
        <v>0</v>
      </c>
      <c r="LG2">
        <v>0</v>
      </c>
      <c r="LH2">
        <v>-21.702877600000001</v>
      </c>
      <c r="LI2">
        <v>-5.2723288000000004</v>
      </c>
      <c r="LJ2">
        <v>-95.475477420000004</v>
      </c>
      <c r="LK2">
        <v>-85.532101728000001</v>
      </c>
      <c r="LL2">
        <v>-75.114662984999995</v>
      </c>
      <c r="LM2">
        <v>-53.247348348000003</v>
      </c>
      <c r="LN2">
        <v>-55.572515347</v>
      </c>
      <c r="LO2">
        <v>1.0366741E-2</v>
      </c>
      <c r="LP2">
        <v>1.1374136E-2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-17.279735058</v>
      </c>
      <c r="MF2">
        <v>-16.079517489200001</v>
      </c>
      <c r="MG2">
        <v>-15.158794850000001</v>
      </c>
      <c r="MH2">
        <v>-15.342331929600002</v>
      </c>
      <c r="MI2">
        <v>-17.986239722799997</v>
      </c>
      <c r="MJ2">
        <v>-30.786036951600003</v>
      </c>
      <c r="MK2">
        <v>-32.8422454966</v>
      </c>
      <c r="ML2">
        <v>19.462650808599989</v>
      </c>
      <c r="MM2">
        <v>21.13012973139999</v>
      </c>
      <c r="MN2">
        <v>14.951516792200001</v>
      </c>
      <c r="MO2">
        <v>23.357454645599994</v>
      </c>
      <c r="MP2">
        <v>18.263690640700009</v>
      </c>
      <c r="MQ2">
        <v>78.72255086840002</v>
      </c>
      <c r="MR2">
        <v>61.927939018800004</v>
      </c>
    </row>
    <row r="3" spans="1:356" x14ac:dyDescent="0.25">
      <c r="A3">
        <v>360</v>
      </c>
      <c r="B3" t="s">
        <v>384</v>
      </c>
      <c r="C3" s="3">
        <v>42878.157731481479</v>
      </c>
      <c r="D3">
        <v>57.394100000000002</v>
      </c>
      <c r="E3">
        <v>56.229700000000001</v>
      </c>
      <c r="F3">
        <v>59</v>
      </c>
      <c r="G3">
        <v>43</v>
      </c>
      <c r="H3">
        <v>1.1420999999999999</v>
      </c>
      <c r="I3">
        <v>478.57530000000003</v>
      </c>
      <c r="J3">
        <v>19186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220905</v>
      </c>
      <c r="U3">
        <v>220590</v>
      </c>
      <c r="V3">
        <v>215400</v>
      </c>
      <c r="W3">
        <v>215566</v>
      </c>
      <c r="X3">
        <v>216036</v>
      </c>
      <c r="Y3">
        <v>216044</v>
      </c>
      <c r="Z3">
        <v>294066</v>
      </c>
      <c r="AA3">
        <v>294017</v>
      </c>
      <c r="AB3">
        <v>1359.66</v>
      </c>
      <c r="AC3">
        <v>23588.875</v>
      </c>
      <c r="AD3">
        <v>6</v>
      </c>
      <c r="AE3">
        <v>139.143</v>
      </c>
      <c r="AF3">
        <v>139.143</v>
      </c>
      <c r="AG3">
        <v>139.143</v>
      </c>
      <c r="AH3">
        <v>139.143</v>
      </c>
      <c r="AI3">
        <v>135.89340000000001</v>
      </c>
      <c r="AJ3">
        <v>0.94669999999999999</v>
      </c>
      <c r="AK3">
        <v>0.94669999999999999</v>
      </c>
      <c r="AL3">
        <v>1147.0703000000001</v>
      </c>
      <c r="AM3">
        <v>1066.28</v>
      </c>
      <c r="AN3">
        <v>1025.6666</v>
      </c>
      <c r="AO3">
        <v>896.94079999999997</v>
      </c>
      <c r="AP3">
        <v>1020.819</v>
      </c>
      <c r="AQ3">
        <v>971.20230000000004</v>
      </c>
      <c r="AR3">
        <v>957.1848</v>
      </c>
      <c r="AS3">
        <v>943.94849999999997</v>
      </c>
      <c r="AT3">
        <v>930.38679999999999</v>
      </c>
      <c r="AU3">
        <v>921.7124</v>
      </c>
      <c r="AV3">
        <v>912.67920000000004</v>
      </c>
      <c r="AW3">
        <v>901.47529999999995</v>
      </c>
      <c r="AX3">
        <v>15.8</v>
      </c>
      <c r="AY3">
        <v>17</v>
      </c>
      <c r="AZ3">
        <v>32.122799999999998</v>
      </c>
      <c r="BA3">
        <v>22.040600000000001</v>
      </c>
      <c r="BB3">
        <v>15.1701</v>
      </c>
      <c r="BC3">
        <v>11.2842</v>
      </c>
      <c r="BD3">
        <v>8.4443999999999999</v>
      </c>
      <c r="BE3">
        <v>6.3673000000000002</v>
      </c>
      <c r="BF3">
        <v>4.9596999999999998</v>
      </c>
      <c r="BG3">
        <v>4.1026999999999996</v>
      </c>
      <c r="BH3">
        <v>4.1051000000000002</v>
      </c>
      <c r="BI3">
        <v>104.38</v>
      </c>
      <c r="BJ3">
        <v>134.59</v>
      </c>
      <c r="BK3">
        <v>151.78</v>
      </c>
      <c r="BL3">
        <v>194.62</v>
      </c>
      <c r="BM3">
        <v>207.26</v>
      </c>
      <c r="BN3">
        <v>264.42</v>
      </c>
      <c r="BO3">
        <v>275.74</v>
      </c>
      <c r="BP3">
        <v>354.69</v>
      </c>
      <c r="BQ3">
        <v>366.88</v>
      </c>
      <c r="BR3">
        <v>476.57</v>
      </c>
      <c r="BS3">
        <v>477.44</v>
      </c>
      <c r="BT3">
        <v>613.04999999999995</v>
      </c>
      <c r="BU3">
        <v>579.46</v>
      </c>
      <c r="BV3">
        <v>740.77</v>
      </c>
      <c r="BW3">
        <v>0</v>
      </c>
      <c r="BX3">
        <v>43.6</v>
      </c>
      <c r="BY3">
        <v>0</v>
      </c>
      <c r="BZ3">
        <v>50.409996</v>
      </c>
      <c r="CA3">
        <v>42.117699999999999</v>
      </c>
      <c r="CB3">
        <v>42.117699999999999</v>
      </c>
      <c r="CC3">
        <v>-117.5136</v>
      </c>
      <c r="CD3">
        <v>42.117699999999999</v>
      </c>
      <c r="CE3">
        <v>2105119</v>
      </c>
      <c r="CF3">
        <v>2</v>
      </c>
      <c r="CI3">
        <v>3.9821</v>
      </c>
      <c r="CJ3">
        <v>7.0236000000000001</v>
      </c>
      <c r="CK3">
        <v>8.2307000000000006</v>
      </c>
      <c r="CL3">
        <v>9.9756999999999998</v>
      </c>
      <c r="CM3">
        <v>11.63</v>
      </c>
      <c r="CN3">
        <v>15.0307</v>
      </c>
      <c r="CO3">
        <v>4.4379999999999997</v>
      </c>
      <c r="CP3">
        <v>7.7279999999999998</v>
      </c>
      <c r="CQ3">
        <v>9.1920000000000002</v>
      </c>
      <c r="CR3">
        <v>11.54</v>
      </c>
      <c r="CS3">
        <v>14.676</v>
      </c>
      <c r="CT3">
        <v>16.702000000000002</v>
      </c>
      <c r="CU3">
        <v>24.9755</v>
      </c>
      <c r="CV3">
        <v>25.046299999999999</v>
      </c>
      <c r="CW3">
        <v>25.0656</v>
      </c>
      <c r="CX3">
        <v>24.9907</v>
      </c>
      <c r="CY3">
        <v>24.994599999999998</v>
      </c>
      <c r="CZ3">
        <v>24.826499999999999</v>
      </c>
      <c r="DB3">
        <v>21580</v>
      </c>
      <c r="DC3">
        <v>853</v>
      </c>
      <c r="DD3">
        <v>2</v>
      </c>
      <c r="DF3" t="s">
        <v>478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0.75</v>
      </c>
      <c r="DM3">
        <v>50.409996</v>
      </c>
      <c r="DN3">
        <v>1523.7858000000001</v>
      </c>
      <c r="DO3">
        <v>1534.0358000000001</v>
      </c>
      <c r="DP3">
        <v>1382.2572</v>
      </c>
      <c r="DQ3">
        <v>1246.8429000000001</v>
      </c>
      <c r="DR3">
        <v>1176.9429</v>
      </c>
      <c r="DS3">
        <v>1165.1071999999999</v>
      </c>
      <c r="DT3">
        <v>1127.1642999999999</v>
      </c>
      <c r="DU3">
        <v>47.469299999999997</v>
      </c>
      <c r="DV3">
        <v>50.242899999999999</v>
      </c>
      <c r="DW3">
        <v>51.894300000000001</v>
      </c>
      <c r="DX3">
        <v>54.185000000000002</v>
      </c>
      <c r="DY3">
        <v>53.115699999999997</v>
      </c>
      <c r="DZ3">
        <v>53.399299999999997</v>
      </c>
      <c r="EA3">
        <v>92.81</v>
      </c>
      <c r="EB3">
        <v>32.122799999999998</v>
      </c>
      <c r="EC3">
        <v>22.040600000000001</v>
      </c>
      <c r="ED3">
        <v>15.1701</v>
      </c>
      <c r="EE3">
        <v>11.2842</v>
      </c>
      <c r="EF3">
        <v>8.4443999999999999</v>
      </c>
      <c r="EG3">
        <v>6.3673000000000002</v>
      </c>
      <c r="EH3">
        <v>4.9596999999999998</v>
      </c>
      <c r="EI3">
        <v>4.1026999999999996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8.5763000000000006E-2</v>
      </c>
      <c r="EY3">
        <v>7.8205999999999998E-2</v>
      </c>
      <c r="EZ3">
        <v>7.2132000000000002E-2</v>
      </c>
      <c r="FA3">
        <v>5.1361999999999998E-2</v>
      </c>
      <c r="FB3">
        <v>5.3345999999999998E-2</v>
      </c>
      <c r="FC3">
        <v>6.7450000000000001E-3</v>
      </c>
      <c r="FD3">
        <v>5.8510000000000003E-3</v>
      </c>
      <c r="FE3">
        <v>-1.524E-3</v>
      </c>
      <c r="FF3">
        <v>-4.7489999999999997E-3</v>
      </c>
      <c r="FG3">
        <v>-1.1271E-2</v>
      </c>
      <c r="FH3">
        <v>-7.0070000000000002E-3</v>
      </c>
      <c r="FI3">
        <v>-9.4240000000000001E-3</v>
      </c>
      <c r="FJ3">
        <v>-1.6570000000000001E-3</v>
      </c>
      <c r="FK3">
        <v>-9.6900000000000003E-4</v>
      </c>
      <c r="FL3">
        <v>8.2583000000000004E-2</v>
      </c>
      <c r="FM3">
        <v>7.8467999999999996E-2</v>
      </c>
      <c r="FN3">
        <v>7.6924000000000006E-2</v>
      </c>
      <c r="FO3">
        <v>7.3805999999999997E-2</v>
      </c>
      <c r="FP3">
        <v>7.9489000000000004E-2</v>
      </c>
      <c r="FQ3">
        <v>0.106909</v>
      </c>
      <c r="FR3">
        <v>0.100545</v>
      </c>
      <c r="FS3">
        <v>-0.277696</v>
      </c>
      <c r="FT3">
        <v>-0.27346799999999999</v>
      </c>
      <c r="FU3">
        <v>-0.27126699999999998</v>
      </c>
      <c r="FV3">
        <v>-0.27022699999999999</v>
      </c>
      <c r="FW3">
        <v>-0.27434199999999997</v>
      </c>
      <c r="FX3">
        <v>-0.286389</v>
      </c>
      <c r="FY3">
        <v>-0.279034</v>
      </c>
      <c r="FZ3">
        <v>-1.3732530000000001</v>
      </c>
      <c r="GA3">
        <v>-1.3431550000000001</v>
      </c>
      <c r="GB3">
        <v>-1.327558</v>
      </c>
      <c r="GC3">
        <v>-1.3204180000000001</v>
      </c>
      <c r="GD3">
        <v>-1.3499719999999999</v>
      </c>
      <c r="GE3">
        <v>-1.434706</v>
      </c>
      <c r="GF3">
        <v>-1.382509</v>
      </c>
      <c r="GG3">
        <v>-0.44781799999999999</v>
      </c>
      <c r="GH3">
        <v>-0.40809000000000001</v>
      </c>
      <c r="GI3">
        <v>-0.39233000000000001</v>
      </c>
      <c r="GJ3">
        <v>-0.38964900000000002</v>
      </c>
      <c r="GK3">
        <v>-0.42914200000000002</v>
      </c>
      <c r="GL3">
        <v>-0.61462000000000006</v>
      </c>
      <c r="GM3">
        <v>-0.53323500000000001</v>
      </c>
      <c r="GN3">
        <v>-0.37376700000000002</v>
      </c>
      <c r="GO3">
        <v>-0.34414899999999998</v>
      </c>
      <c r="GP3">
        <v>-0.32887300000000003</v>
      </c>
      <c r="GQ3">
        <v>-0.32177</v>
      </c>
      <c r="GR3">
        <v>-0.35006399999999999</v>
      </c>
      <c r="GS3">
        <v>-0.43349399999999999</v>
      </c>
      <c r="GT3">
        <v>-0.38277899999999998</v>
      </c>
      <c r="GU3">
        <v>0.40977000000000002</v>
      </c>
      <c r="GV3">
        <v>0.38046799999999997</v>
      </c>
      <c r="GW3">
        <v>0.36518400000000001</v>
      </c>
      <c r="GX3">
        <v>0.30420799999999998</v>
      </c>
      <c r="GY3">
        <v>0.49953500000000001</v>
      </c>
      <c r="GZ3">
        <v>0.40806500000000001</v>
      </c>
      <c r="HA3">
        <v>0.35894199999999998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-1.851629</v>
      </c>
      <c r="HJ3">
        <v>-1.825501</v>
      </c>
      <c r="HK3">
        <v>-1.8129489999999999</v>
      </c>
      <c r="HL3">
        <v>-1.8075559999999999</v>
      </c>
      <c r="HM3">
        <v>-1.832419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736.09100000000001</v>
      </c>
      <c r="HX3">
        <v>0</v>
      </c>
      <c r="HZ3">
        <v>736.11900000000003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759.88800000000003</v>
      </c>
      <c r="IJ3">
        <v>0</v>
      </c>
      <c r="IL3">
        <v>760.05799999999999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770.87300000000005</v>
      </c>
      <c r="IV3">
        <v>0</v>
      </c>
      <c r="IX3">
        <v>770.64300000000003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775.94600000000003</v>
      </c>
      <c r="JH3">
        <v>0</v>
      </c>
      <c r="JJ3">
        <v>775.68499999999995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749.85299999999995</v>
      </c>
      <c r="JT3">
        <v>0</v>
      </c>
      <c r="JV3">
        <v>749.63099999999997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723.24</v>
      </c>
      <c r="KF3">
        <v>0.10199999999999999</v>
      </c>
      <c r="KH3">
        <v>723.34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760.15599999999995</v>
      </c>
      <c r="KR3">
        <v>2.5000000000000001E-2</v>
      </c>
      <c r="KT3">
        <v>760.322</v>
      </c>
      <c r="KU3">
        <v>2.5000000000000001E-2</v>
      </c>
      <c r="KV3">
        <v>125.83880272140001</v>
      </c>
      <c r="KW3">
        <v>120.3727211544</v>
      </c>
      <c r="KX3">
        <v>106.32875285280001</v>
      </c>
      <c r="KY3">
        <v>92.024487077399996</v>
      </c>
      <c r="KZ3">
        <v>93.554014178100005</v>
      </c>
      <c r="LA3">
        <v>124.5604456448</v>
      </c>
      <c r="LB3">
        <v>113.33073454349999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-29.097122399999996</v>
      </c>
      <c r="LI3">
        <v>-7.0874635999999995</v>
      </c>
      <c r="LJ3">
        <v>-115.68145946700001</v>
      </c>
      <c r="LK3">
        <v>-98.664136834999994</v>
      </c>
      <c r="LL3">
        <v>-80.796507437999992</v>
      </c>
      <c r="LM3">
        <v>-58.567140389999999</v>
      </c>
      <c r="LN3">
        <v>-59.293470183999993</v>
      </c>
      <c r="LO3">
        <v>-7.2997841280000006</v>
      </c>
      <c r="LP3">
        <v>-6.7494089379999993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18.516289999999998</v>
      </c>
      <c r="LY3">
        <v>18.255009999999999</v>
      </c>
      <c r="LZ3">
        <v>18.129490000000001</v>
      </c>
      <c r="MA3">
        <v>18.075559999999999</v>
      </c>
      <c r="MB3">
        <v>9.1620950000000008</v>
      </c>
      <c r="MC3">
        <v>0</v>
      </c>
      <c r="MD3">
        <v>0</v>
      </c>
      <c r="ME3">
        <v>-21.257606987399999</v>
      </c>
      <c r="MF3">
        <v>-20.503625061000001</v>
      </c>
      <c r="MG3">
        <v>-20.359690719</v>
      </c>
      <c r="MH3">
        <v>-21.113131065000001</v>
      </c>
      <c r="MI3">
        <v>-22.794177729400001</v>
      </c>
      <c r="MJ3">
        <v>-32.820277766000004</v>
      </c>
      <c r="MK3">
        <v>-49.489540350000006</v>
      </c>
      <c r="ML3">
        <v>7.416026267000003</v>
      </c>
      <c r="MM3">
        <v>19.459969258400001</v>
      </c>
      <c r="MN3">
        <v>23.302044695800021</v>
      </c>
      <c r="MO3">
        <v>30.4197756224</v>
      </c>
      <c r="MP3">
        <v>20.628461264700011</v>
      </c>
      <c r="MQ3">
        <v>55.343261350799992</v>
      </c>
      <c r="MR3">
        <v>50.004321655499986</v>
      </c>
    </row>
    <row r="4" spans="1:356" x14ac:dyDescent="0.25">
      <c r="A4">
        <v>360</v>
      </c>
      <c r="B4" t="s">
        <v>385</v>
      </c>
      <c r="C4" s="3">
        <v>42878.158541666664</v>
      </c>
      <c r="D4">
        <v>57.574800000000003</v>
      </c>
      <c r="E4">
        <v>56.402300000000004</v>
      </c>
      <c r="F4">
        <v>26</v>
      </c>
      <c r="G4">
        <v>47</v>
      </c>
      <c r="H4">
        <v>1.1117999999999999</v>
      </c>
      <c r="I4">
        <v>549.21839999999997</v>
      </c>
      <c r="J4">
        <v>19344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220905</v>
      </c>
      <c r="U4">
        <v>220590</v>
      </c>
      <c r="V4">
        <v>215400</v>
      </c>
      <c r="W4">
        <v>215566</v>
      </c>
      <c r="X4">
        <v>216036</v>
      </c>
      <c r="Y4">
        <v>216044</v>
      </c>
      <c r="Z4">
        <v>294066</v>
      </c>
      <c r="AA4">
        <v>294017</v>
      </c>
      <c r="AB4">
        <v>1359.66</v>
      </c>
      <c r="AC4">
        <v>23608.599600000001</v>
      </c>
      <c r="AD4">
        <v>6</v>
      </c>
      <c r="AE4">
        <v>139.57249999999999</v>
      </c>
      <c r="AF4">
        <v>139.57249999999999</v>
      </c>
      <c r="AG4">
        <v>139.57249999999999</v>
      </c>
      <c r="AH4">
        <v>139.57249999999999</v>
      </c>
      <c r="AI4">
        <v>136.32300000000001</v>
      </c>
      <c r="AJ4">
        <v>1.3763000000000001</v>
      </c>
      <c r="AK4">
        <v>1.3763000000000001</v>
      </c>
      <c r="AL4">
        <v>1157.6171999999999</v>
      </c>
      <c r="AM4">
        <v>1079.1668999999999</v>
      </c>
      <c r="AN4">
        <v>1037.6666</v>
      </c>
      <c r="AO4">
        <v>883.11440000000005</v>
      </c>
      <c r="AP4">
        <v>1025.7240999999999</v>
      </c>
      <c r="AQ4">
        <v>969.0403</v>
      </c>
      <c r="AR4">
        <v>951.90880000000004</v>
      </c>
      <c r="AS4">
        <v>935.75660000000005</v>
      </c>
      <c r="AT4">
        <v>919.54449999999997</v>
      </c>
      <c r="AU4">
        <v>908.85</v>
      </c>
      <c r="AV4">
        <v>897.98860000000002</v>
      </c>
      <c r="AW4">
        <v>884.08109999999999</v>
      </c>
      <c r="AX4">
        <v>15.8</v>
      </c>
      <c r="AY4">
        <v>17</v>
      </c>
      <c r="AZ4">
        <v>32.171399999999998</v>
      </c>
      <c r="BA4">
        <v>21.081900000000001</v>
      </c>
      <c r="BB4">
        <v>14.1837</v>
      </c>
      <c r="BC4">
        <v>10.3185</v>
      </c>
      <c r="BD4">
        <v>7.5658000000000003</v>
      </c>
      <c r="BE4">
        <v>5.6303999999999998</v>
      </c>
      <c r="BF4">
        <v>4.3391999999999999</v>
      </c>
      <c r="BG4">
        <v>3.5988000000000002</v>
      </c>
      <c r="BH4">
        <v>3.6061999999999999</v>
      </c>
      <c r="BI4">
        <v>96.75</v>
      </c>
      <c r="BJ4">
        <v>138.4</v>
      </c>
      <c r="BK4">
        <v>145.58000000000001</v>
      </c>
      <c r="BL4">
        <v>203.47</v>
      </c>
      <c r="BM4">
        <v>202.66</v>
      </c>
      <c r="BN4">
        <v>282.33</v>
      </c>
      <c r="BO4">
        <v>273.37</v>
      </c>
      <c r="BP4">
        <v>385.54</v>
      </c>
      <c r="BQ4">
        <v>369.19</v>
      </c>
      <c r="BR4">
        <v>525.24</v>
      </c>
      <c r="BS4">
        <v>486.66</v>
      </c>
      <c r="BT4">
        <v>683.32</v>
      </c>
      <c r="BU4">
        <v>593.84</v>
      </c>
      <c r="BV4">
        <v>828.34</v>
      </c>
      <c r="BW4">
        <v>0</v>
      </c>
      <c r="BX4">
        <v>43.7</v>
      </c>
      <c r="BY4">
        <v>0</v>
      </c>
      <c r="BZ4">
        <v>16.489999999999998</v>
      </c>
      <c r="CA4">
        <v>12.363099999999999</v>
      </c>
      <c r="CB4">
        <v>12.5185</v>
      </c>
      <c r="CC4">
        <v>-31.257999999999999</v>
      </c>
      <c r="CD4">
        <v>12.363099999999999</v>
      </c>
      <c r="CE4">
        <v>2105042</v>
      </c>
      <c r="CF4">
        <v>1</v>
      </c>
      <c r="CI4">
        <v>4.0414000000000003</v>
      </c>
      <c r="CJ4">
        <v>7.0842999999999998</v>
      </c>
      <c r="CK4">
        <v>8.3706999999999994</v>
      </c>
      <c r="CL4">
        <v>10.1364</v>
      </c>
      <c r="CM4">
        <v>11.9321</v>
      </c>
      <c r="CN4">
        <v>15.085699999999999</v>
      </c>
      <c r="CO4">
        <v>4.6018999999999997</v>
      </c>
      <c r="CP4">
        <v>7.7188999999999997</v>
      </c>
      <c r="CQ4">
        <v>9.6</v>
      </c>
      <c r="CR4">
        <v>11.098100000000001</v>
      </c>
      <c r="CS4">
        <v>14.181100000000001</v>
      </c>
      <c r="CT4">
        <v>16.384899999999998</v>
      </c>
      <c r="CU4">
        <v>24.867599999999999</v>
      </c>
      <c r="CV4">
        <v>24.9377</v>
      </c>
      <c r="CW4">
        <v>24.9724</v>
      </c>
      <c r="CX4">
        <v>25.0457</v>
      </c>
      <c r="CY4">
        <v>25.0124</v>
      </c>
      <c r="CZ4">
        <v>25.016999999999999</v>
      </c>
      <c r="DB4">
        <v>21580</v>
      </c>
      <c r="DC4">
        <v>853</v>
      </c>
      <c r="DD4">
        <v>3</v>
      </c>
      <c r="DF4" t="s">
        <v>479</v>
      </c>
      <c r="DG4">
        <v>356</v>
      </c>
      <c r="DH4">
        <v>1253</v>
      </c>
      <c r="DI4">
        <v>8</v>
      </c>
      <c r="DJ4">
        <v>8</v>
      </c>
      <c r="DK4">
        <v>35</v>
      </c>
      <c r="DL4">
        <v>10.199999999999999</v>
      </c>
      <c r="DM4">
        <v>16.489999999999998</v>
      </c>
      <c r="DN4">
        <v>1559.1215</v>
      </c>
      <c r="DO4">
        <v>1517.05</v>
      </c>
      <c r="DP4">
        <v>1375.4213999999999</v>
      </c>
      <c r="DQ4">
        <v>1258.1642999999999</v>
      </c>
      <c r="DR4">
        <v>1170.9928</v>
      </c>
      <c r="DS4">
        <v>1150.8071</v>
      </c>
      <c r="DT4">
        <v>1043.05</v>
      </c>
      <c r="DU4">
        <v>51.685000000000002</v>
      </c>
      <c r="DV4">
        <v>50.747900000000001</v>
      </c>
      <c r="DW4">
        <v>50.667099999999998</v>
      </c>
      <c r="DX4">
        <v>50.1614</v>
      </c>
      <c r="DY4">
        <v>49.125</v>
      </c>
      <c r="DZ4">
        <v>45.937100000000001</v>
      </c>
      <c r="EA4">
        <v>97.455699999999993</v>
      </c>
      <c r="EB4">
        <v>32.171399999999998</v>
      </c>
      <c r="EC4">
        <v>21.081900000000001</v>
      </c>
      <c r="ED4">
        <v>14.1837</v>
      </c>
      <c r="EE4">
        <v>10.3185</v>
      </c>
      <c r="EF4">
        <v>7.5658000000000003</v>
      </c>
      <c r="EG4">
        <v>5.6303999999999998</v>
      </c>
      <c r="EH4">
        <v>4.3391999999999999</v>
      </c>
      <c r="EI4">
        <v>3.5988000000000002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8.1112000000000004E-2</v>
      </c>
      <c r="EY4">
        <v>7.3091000000000003E-2</v>
      </c>
      <c r="EZ4">
        <v>6.6989000000000007E-2</v>
      </c>
      <c r="FA4">
        <v>4.8432999999999997E-2</v>
      </c>
      <c r="FB4">
        <v>5.0255000000000001E-2</v>
      </c>
      <c r="FC4">
        <v>5.1050000000000002E-3</v>
      </c>
      <c r="FD4">
        <v>4.3959999999999997E-3</v>
      </c>
      <c r="FE4">
        <v>-1.508E-3</v>
      </c>
      <c r="FF4">
        <v>-4.7349999999999996E-3</v>
      </c>
      <c r="FG4">
        <v>-1.1148E-2</v>
      </c>
      <c r="FH4">
        <v>-6.9509999999999997E-3</v>
      </c>
      <c r="FI4">
        <v>-9.3449999999999991E-3</v>
      </c>
      <c r="FJ4">
        <v>-1.6620000000000001E-3</v>
      </c>
      <c r="FK4">
        <v>-9.68E-4</v>
      </c>
      <c r="FL4">
        <v>8.2486000000000004E-2</v>
      </c>
      <c r="FM4">
        <v>7.8383999999999995E-2</v>
      </c>
      <c r="FN4">
        <v>7.6838000000000004E-2</v>
      </c>
      <c r="FO4">
        <v>7.3718000000000006E-2</v>
      </c>
      <c r="FP4">
        <v>7.9397999999999996E-2</v>
      </c>
      <c r="FQ4">
        <v>0.106771</v>
      </c>
      <c r="FR4">
        <v>0.10049</v>
      </c>
      <c r="FS4">
        <v>-0.27880199999999999</v>
      </c>
      <c r="FT4">
        <v>-0.274449</v>
      </c>
      <c r="FU4">
        <v>-0.27229700000000001</v>
      </c>
      <c r="FV4">
        <v>-0.27132899999999999</v>
      </c>
      <c r="FW4">
        <v>-0.27542</v>
      </c>
      <c r="FX4">
        <v>-0.28758499999999998</v>
      </c>
      <c r="FY4">
        <v>-0.27974599999999999</v>
      </c>
      <c r="FZ4">
        <v>-1.37181</v>
      </c>
      <c r="GA4">
        <v>-1.341172</v>
      </c>
      <c r="GB4">
        <v>-1.3259909999999999</v>
      </c>
      <c r="GC4">
        <v>-1.3194349999999999</v>
      </c>
      <c r="GD4">
        <v>-1.3489180000000001</v>
      </c>
      <c r="GE4">
        <v>-1.4344779999999999</v>
      </c>
      <c r="GF4">
        <v>-1.3791640000000001</v>
      </c>
      <c r="GG4">
        <v>-0.449517</v>
      </c>
      <c r="GH4">
        <v>-0.409966</v>
      </c>
      <c r="GI4">
        <v>-0.39398300000000003</v>
      </c>
      <c r="GJ4">
        <v>-0.39110200000000001</v>
      </c>
      <c r="GK4">
        <v>-0.43090200000000001</v>
      </c>
      <c r="GL4">
        <v>-0.61698600000000003</v>
      </c>
      <c r="GM4">
        <v>-0.53695000000000004</v>
      </c>
      <c r="GN4">
        <v>-0.37367800000000001</v>
      </c>
      <c r="GO4">
        <v>-0.343248</v>
      </c>
      <c r="GP4">
        <v>-0.32838600000000001</v>
      </c>
      <c r="GQ4">
        <v>-0.32176300000000002</v>
      </c>
      <c r="GR4">
        <v>-0.34966599999999998</v>
      </c>
      <c r="GS4">
        <v>-0.43327900000000003</v>
      </c>
      <c r="GT4">
        <v>-0.37951699999999999</v>
      </c>
      <c r="GU4">
        <v>0.406995</v>
      </c>
      <c r="GV4">
        <v>0.37370100000000001</v>
      </c>
      <c r="GW4">
        <v>0.346306</v>
      </c>
      <c r="GX4">
        <v>0.284609</v>
      </c>
      <c r="GY4">
        <v>0.460179</v>
      </c>
      <c r="GZ4">
        <v>0.36991099999999999</v>
      </c>
      <c r="HA4">
        <v>0.323272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-1.855343</v>
      </c>
      <c r="HJ4">
        <v>-1.8291230000000001</v>
      </c>
      <c r="HK4">
        <v>-1.8165849999999999</v>
      </c>
      <c r="HL4">
        <v>-1.8113440000000001</v>
      </c>
      <c r="HM4">
        <v>-1.836649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736.09100000000001</v>
      </c>
      <c r="HX4">
        <v>0</v>
      </c>
      <c r="HZ4">
        <v>736.11900000000003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759.88800000000003</v>
      </c>
      <c r="IJ4">
        <v>0</v>
      </c>
      <c r="IL4">
        <v>760.05799999999999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770.87300000000005</v>
      </c>
      <c r="IV4">
        <v>0</v>
      </c>
      <c r="IX4">
        <v>770.64300000000003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775.94600000000003</v>
      </c>
      <c r="JH4">
        <v>0</v>
      </c>
      <c r="JJ4">
        <v>775.68499999999995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749.85299999999995</v>
      </c>
      <c r="JT4">
        <v>0</v>
      </c>
      <c r="JV4">
        <v>749.63099999999997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723.24</v>
      </c>
      <c r="KF4">
        <v>0.10199999999999999</v>
      </c>
      <c r="KH4">
        <v>723.34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760.15599999999995</v>
      </c>
      <c r="KR4">
        <v>2.5000000000000001E-2</v>
      </c>
      <c r="KT4">
        <v>760.322</v>
      </c>
      <c r="KU4">
        <v>2.5000000000000001E-2</v>
      </c>
      <c r="KV4">
        <v>128.60569604900002</v>
      </c>
      <c r="KW4">
        <v>118.91244719999999</v>
      </c>
      <c r="KX4">
        <v>105.6846295332</v>
      </c>
      <c r="KY4">
        <v>92.749355867399998</v>
      </c>
      <c r="KZ4">
        <v>92.974486334399998</v>
      </c>
      <c r="LA4">
        <v>122.8728248741</v>
      </c>
      <c r="LB4">
        <v>104.81609449999999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-29.218635999999996</v>
      </c>
      <c r="LI4">
        <v>-7.1055484</v>
      </c>
      <c r="LJ4">
        <v>-109.20156324000001</v>
      </c>
      <c r="LK4">
        <v>-91.677153231999995</v>
      </c>
      <c r="LL4">
        <v>-74.044663431000004</v>
      </c>
      <c r="LM4">
        <v>-54.732802669999998</v>
      </c>
      <c r="LN4">
        <v>-55.184235380000004</v>
      </c>
      <c r="LO4">
        <v>-4.9389077539999997</v>
      </c>
      <c r="LP4">
        <v>-4.7277741919999992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27.830144999999998</v>
      </c>
      <c r="LY4">
        <v>27.436845000000002</v>
      </c>
      <c r="LZ4">
        <v>27.248774999999998</v>
      </c>
      <c r="MA4">
        <v>27.170160000000003</v>
      </c>
      <c r="MB4">
        <v>18.366489999999999</v>
      </c>
      <c r="MC4">
        <v>0</v>
      </c>
      <c r="MD4">
        <v>0</v>
      </c>
      <c r="ME4">
        <v>-23.233286145000001</v>
      </c>
      <c r="MF4">
        <v>-20.8049135714</v>
      </c>
      <c r="MG4">
        <v>-19.9619760593</v>
      </c>
      <c r="MH4">
        <v>-19.618223862800001</v>
      </c>
      <c r="MI4">
        <v>-21.168060749999999</v>
      </c>
      <c r="MJ4">
        <v>-28.342547580600002</v>
      </c>
      <c r="MK4">
        <v>-52.328838115000003</v>
      </c>
      <c r="ML4">
        <v>24.000991664000004</v>
      </c>
      <c r="MM4">
        <v>33.867225396599999</v>
      </c>
      <c r="MN4">
        <v>38.926765042899987</v>
      </c>
      <c r="MO4">
        <v>45.568489334599995</v>
      </c>
      <c r="MP4">
        <v>34.988680204399998</v>
      </c>
      <c r="MQ4">
        <v>60.372733539500018</v>
      </c>
      <c r="MR4">
        <v>40.653933792999986</v>
      </c>
    </row>
    <row r="5" spans="1:356" x14ac:dyDescent="0.25">
      <c r="A5">
        <v>360</v>
      </c>
      <c r="B5" t="s">
        <v>386</v>
      </c>
      <c r="C5" s="3">
        <v>42878.159386574072</v>
      </c>
      <c r="D5">
        <v>57.750100000000003</v>
      </c>
      <c r="E5">
        <v>56.592700000000001</v>
      </c>
      <c r="F5">
        <v>25</v>
      </c>
      <c r="G5">
        <v>46</v>
      </c>
      <c r="H5">
        <v>1.1117999999999999</v>
      </c>
      <c r="I5">
        <v>548.12519999999995</v>
      </c>
      <c r="J5">
        <v>19313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220905</v>
      </c>
      <c r="U5">
        <v>220590</v>
      </c>
      <c r="V5">
        <v>215400</v>
      </c>
      <c r="W5">
        <v>215566</v>
      </c>
      <c r="X5">
        <v>216036</v>
      </c>
      <c r="Y5">
        <v>216044</v>
      </c>
      <c r="Z5">
        <v>294066</v>
      </c>
      <c r="AA5">
        <v>294017</v>
      </c>
      <c r="AB5">
        <v>1359.66</v>
      </c>
      <c r="AC5">
        <v>23628.324199999999</v>
      </c>
      <c r="AD5">
        <v>6</v>
      </c>
      <c r="AE5">
        <v>140.00120000000001</v>
      </c>
      <c r="AF5">
        <v>140.00120000000001</v>
      </c>
      <c r="AG5">
        <v>140.00120000000001</v>
      </c>
      <c r="AH5">
        <v>140.00120000000001</v>
      </c>
      <c r="AI5">
        <v>136.7517</v>
      </c>
      <c r="AJ5">
        <v>1.8049999999999999</v>
      </c>
      <c r="AK5">
        <v>1.8049999999999999</v>
      </c>
      <c r="AL5">
        <v>1154.1016</v>
      </c>
      <c r="AM5">
        <v>1084.8317999999999</v>
      </c>
      <c r="AN5">
        <v>1041.8334</v>
      </c>
      <c r="AO5">
        <v>891.16669999999999</v>
      </c>
      <c r="AP5">
        <v>1034.51</v>
      </c>
      <c r="AQ5">
        <v>979.1001</v>
      </c>
      <c r="AR5">
        <v>961.76800000000003</v>
      </c>
      <c r="AS5">
        <v>944.96669999999995</v>
      </c>
      <c r="AT5">
        <v>928.37689999999998</v>
      </c>
      <c r="AU5">
        <v>918.01949999999999</v>
      </c>
      <c r="AV5">
        <v>907.0172</v>
      </c>
      <c r="AW5">
        <v>893.20699999999999</v>
      </c>
      <c r="AX5">
        <v>15.8</v>
      </c>
      <c r="AY5">
        <v>17</v>
      </c>
      <c r="AZ5">
        <v>32.2104</v>
      </c>
      <c r="BA5">
        <v>21.046399999999998</v>
      </c>
      <c r="BB5">
        <v>14.0959</v>
      </c>
      <c r="BC5">
        <v>10.283200000000001</v>
      </c>
      <c r="BD5">
        <v>7.5331999999999999</v>
      </c>
      <c r="BE5">
        <v>5.5787000000000004</v>
      </c>
      <c r="BF5">
        <v>4.3075999999999999</v>
      </c>
      <c r="BG5">
        <v>3.5994999999999999</v>
      </c>
      <c r="BH5">
        <v>3.6051000000000002</v>
      </c>
      <c r="BI5">
        <v>100.54</v>
      </c>
      <c r="BJ5">
        <v>138.21</v>
      </c>
      <c r="BK5">
        <v>151.1</v>
      </c>
      <c r="BL5">
        <v>204.13</v>
      </c>
      <c r="BM5">
        <v>209.36</v>
      </c>
      <c r="BN5">
        <v>282.62</v>
      </c>
      <c r="BO5">
        <v>283</v>
      </c>
      <c r="BP5">
        <v>385.95</v>
      </c>
      <c r="BQ5">
        <v>384.05</v>
      </c>
      <c r="BR5">
        <v>525.67999999999995</v>
      </c>
      <c r="BS5">
        <v>501.53</v>
      </c>
      <c r="BT5">
        <v>682.74</v>
      </c>
      <c r="BU5">
        <v>612.16999999999996</v>
      </c>
      <c r="BV5">
        <v>821.6</v>
      </c>
      <c r="BW5">
        <v>0</v>
      </c>
      <c r="BX5">
        <v>43.8</v>
      </c>
      <c r="BY5">
        <v>0</v>
      </c>
      <c r="BZ5">
        <v>-0.81</v>
      </c>
      <c r="CA5">
        <v>-0.58789999999999998</v>
      </c>
      <c r="CB5">
        <v>3.3064</v>
      </c>
      <c r="CC5">
        <v>-9.9671000000000003</v>
      </c>
      <c r="CD5">
        <v>-0.58789999999999998</v>
      </c>
      <c r="CE5">
        <v>2105042</v>
      </c>
      <c r="CF5">
        <v>2</v>
      </c>
      <c r="CI5">
        <v>3.8871000000000002</v>
      </c>
      <c r="CJ5">
        <v>6.8971</v>
      </c>
      <c r="CK5">
        <v>7.9463999999999997</v>
      </c>
      <c r="CL5">
        <v>9.5929000000000002</v>
      </c>
      <c r="CM5">
        <v>11.676399999999999</v>
      </c>
      <c r="CN5">
        <v>14.4964</v>
      </c>
      <c r="CO5">
        <v>4.0587999999999997</v>
      </c>
      <c r="CP5">
        <v>7.3333000000000004</v>
      </c>
      <c r="CQ5">
        <v>8.798</v>
      </c>
      <c r="CR5">
        <v>10.084300000000001</v>
      </c>
      <c r="CS5">
        <v>13.515700000000001</v>
      </c>
      <c r="CT5">
        <v>16.968599999999999</v>
      </c>
      <c r="CU5">
        <v>24.827400000000001</v>
      </c>
      <c r="CV5">
        <v>24.929500000000001</v>
      </c>
      <c r="CW5">
        <v>25.009499999999999</v>
      </c>
      <c r="CX5">
        <v>25.0319</v>
      </c>
      <c r="CY5">
        <v>24.9953</v>
      </c>
      <c r="CZ5">
        <v>24.9131</v>
      </c>
      <c r="DB5">
        <v>21580</v>
      </c>
      <c r="DC5">
        <v>853</v>
      </c>
      <c r="DD5">
        <v>4</v>
      </c>
      <c r="DF5" t="s">
        <v>479</v>
      </c>
      <c r="DG5">
        <v>356</v>
      </c>
      <c r="DH5">
        <v>1253</v>
      </c>
      <c r="DI5">
        <v>8</v>
      </c>
      <c r="DJ5">
        <v>8</v>
      </c>
      <c r="DK5">
        <v>35</v>
      </c>
      <c r="DL5">
        <v>12.8</v>
      </c>
      <c r="DM5">
        <v>-0.81</v>
      </c>
      <c r="DN5">
        <v>1550.95</v>
      </c>
      <c r="DO5">
        <v>1513.7786000000001</v>
      </c>
      <c r="DP5">
        <v>1348.4429</v>
      </c>
      <c r="DQ5">
        <v>1256.3071</v>
      </c>
      <c r="DR5">
        <v>1174.3571999999999</v>
      </c>
      <c r="DS5">
        <v>1105.25</v>
      </c>
      <c r="DT5">
        <v>983.72140000000002</v>
      </c>
      <c r="DU5">
        <v>53.047899999999998</v>
      </c>
      <c r="DV5">
        <v>51.432899999999997</v>
      </c>
      <c r="DW5">
        <v>53.291400000000003</v>
      </c>
      <c r="DX5">
        <v>49.177100000000003</v>
      </c>
      <c r="DY5">
        <v>49.196399999999997</v>
      </c>
      <c r="DZ5">
        <v>59.4786</v>
      </c>
      <c r="EA5">
        <v>105.32640000000001</v>
      </c>
      <c r="EB5">
        <v>32.2104</v>
      </c>
      <c r="EC5">
        <v>21.046399999999998</v>
      </c>
      <c r="ED5">
        <v>14.0959</v>
      </c>
      <c r="EE5">
        <v>10.283200000000001</v>
      </c>
      <c r="EF5">
        <v>7.5331999999999999</v>
      </c>
      <c r="EG5">
        <v>5.5787000000000004</v>
      </c>
      <c r="EH5">
        <v>4.3075999999999999</v>
      </c>
      <c r="EI5">
        <v>3.5994999999999999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7.9019000000000006E-2</v>
      </c>
      <c r="EY5">
        <v>7.0443000000000006E-2</v>
      </c>
      <c r="EZ5">
        <v>6.4241000000000006E-2</v>
      </c>
      <c r="FA5">
        <v>4.6679999999999999E-2</v>
      </c>
      <c r="FB5">
        <v>4.8348000000000002E-2</v>
      </c>
      <c r="FC5">
        <v>4.7949999999999998E-3</v>
      </c>
      <c r="FD5">
        <v>4.104E-3</v>
      </c>
      <c r="FE5">
        <v>-1.488E-3</v>
      </c>
      <c r="FF5">
        <v>-4.7169999999999998E-3</v>
      </c>
      <c r="FG5">
        <v>-1.1035E-2</v>
      </c>
      <c r="FH5">
        <v>-6.9109999999999996E-3</v>
      </c>
      <c r="FI5">
        <v>-9.1540000000000007E-3</v>
      </c>
      <c r="FJ5">
        <v>-1.6559999999999999E-3</v>
      </c>
      <c r="FK5">
        <v>-9.5E-4</v>
      </c>
      <c r="FL5">
        <v>8.2480999999999999E-2</v>
      </c>
      <c r="FM5">
        <v>7.8379000000000004E-2</v>
      </c>
      <c r="FN5">
        <v>7.6837000000000003E-2</v>
      </c>
      <c r="FO5">
        <v>7.3712E-2</v>
      </c>
      <c r="FP5">
        <v>7.9389000000000001E-2</v>
      </c>
      <c r="FQ5">
        <v>0.106779</v>
      </c>
      <c r="FR5">
        <v>0.10052800000000001</v>
      </c>
      <c r="FS5">
        <v>-0.27879399999999999</v>
      </c>
      <c r="FT5">
        <v>-0.27444200000000002</v>
      </c>
      <c r="FU5">
        <v>-0.27223599999999998</v>
      </c>
      <c r="FV5">
        <v>-0.27133099999999999</v>
      </c>
      <c r="FW5">
        <v>-0.27542</v>
      </c>
      <c r="FX5">
        <v>-0.287578</v>
      </c>
      <c r="FY5">
        <v>-0.27955799999999997</v>
      </c>
      <c r="FZ5">
        <v>-1.370018</v>
      </c>
      <c r="GA5">
        <v>-1.3392500000000001</v>
      </c>
      <c r="GB5">
        <v>-1.3237129999999999</v>
      </c>
      <c r="GC5">
        <v>-1.3174380000000001</v>
      </c>
      <c r="GD5">
        <v>-1.3463069999999999</v>
      </c>
      <c r="GE5">
        <v>-1.433494</v>
      </c>
      <c r="GF5">
        <v>-1.3769579999999999</v>
      </c>
      <c r="GG5">
        <v>-0.44993100000000003</v>
      </c>
      <c r="GH5">
        <v>-0.41030800000000001</v>
      </c>
      <c r="GI5">
        <v>-0.39445599999999997</v>
      </c>
      <c r="GJ5">
        <v>-0.39137499999999997</v>
      </c>
      <c r="GK5">
        <v>-0.43110199999999999</v>
      </c>
      <c r="GL5">
        <v>-0.61780100000000004</v>
      </c>
      <c r="GM5">
        <v>-0.53838799999999998</v>
      </c>
      <c r="GN5">
        <v>-0.37310199999999999</v>
      </c>
      <c r="GO5">
        <v>-0.342808</v>
      </c>
      <c r="GP5">
        <v>-0.32760299999999998</v>
      </c>
      <c r="GQ5">
        <v>-0.32147700000000001</v>
      </c>
      <c r="GR5">
        <v>-0.349601</v>
      </c>
      <c r="GS5">
        <v>-0.432226</v>
      </c>
      <c r="GT5">
        <v>-0.377363</v>
      </c>
      <c r="GU5">
        <v>0.40653800000000001</v>
      </c>
      <c r="GV5">
        <v>0.37287599999999999</v>
      </c>
      <c r="GW5">
        <v>0.34560299999999999</v>
      </c>
      <c r="GX5">
        <v>0.28351700000000002</v>
      </c>
      <c r="GY5">
        <v>0.45666000000000001</v>
      </c>
      <c r="GZ5">
        <v>0.370421</v>
      </c>
      <c r="HA5">
        <v>0.323156</v>
      </c>
      <c r="HB5">
        <v>-20</v>
      </c>
      <c r="HC5">
        <v>-20</v>
      </c>
      <c r="HD5">
        <v>-20</v>
      </c>
      <c r="HE5">
        <v>-20</v>
      </c>
      <c r="HF5">
        <v>-20</v>
      </c>
      <c r="HG5">
        <v>0</v>
      </c>
      <c r="HH5">
        <v>0</v>
      </c>
      <c r="HI5">
        <v>-1.8546860000000001</v>
      </c>
      <c r="HJ5">
        <v>-1.8284530000000001</v>
      </c>
      <c r="HK5">
        <v>-1.815674</v>
      </c>
      <c r="HL5">
        <v>-1.810195</v>
      </c>
      <c r="HM5">
        <v>-1.834965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736.09100000000001</v>
      </c>
      <c r="HX5">
        <v>0</v>
      </c>
      <c r="HZ5">
        <v>736.11900000000003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759.88800000000003</v>
      </c>
      <c r="IJ5">
        <v>0</v>
      </c>
      <c r="IL5">
        <v>760.05799999999999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770.87300000000005</v>
      </c>
      <c r="IV5">
        <v>0</v>
      </c>
      <c r="IX5">
        <v>770.64300000000003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775.94600000000003</v>
      </c>
      <c r="JH5">
        <v>0</v>
      </c>
      <c r="JJ5">
        <v>775.68499999999995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749.85299999999995</v>
      </c>
      <c r="JT5">
        <v>0</v>
      </c>
      <c r="JV5">
        <v>749.63099999999997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723.24</v>
      </c>
      <c r="KF5">
        <v>0.10199999999999999</v>
      </c>
      <c r="KH5">
        <v>723.34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760.15599999999995</v>
      </c>
      <c r="KR5">
        <v>2.5000000000000001E-2</v>
      </c>
      <c r="KT5">
        <v>760.322</v>
      </c>
      <c r="KU5">
        <v>2.5000000000000001E-2</v>
      </c>
      <c r="KV5">
        <v>127.92390695</v>
      </c>
      <c r="KW5">
        <v>118.64845288940002</v>
      </c>
      <c r="KX5">
        <v>103.6103071073</v>
      </c>
      <c r="KY5">
        <v>92.604908955200003</v>
      </c>
      <c r="KZ5">
        <v>93.231043750799998</v>
      </c>
      <c r="LA5">
        <v>118.01748975</v>
      </c>
      <c r="LB5">
        <v>98.891544899200014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-29.217924799999999</v>
      </c>
      <c r="LI5">
        <v>-7.100773199999999</v>
      </c>
      <c r="LJ5">
        <v>-106.218865558</v>
      </c>
      <c r="LK5">
        <v>-88.023545500000026</v>
      </c>
      <c r="LL5">
        <v>-70.429473877999996</v>
      </c>
      <c r="LM5">
        <v>-52.393191822000006</v>
      </c>
      <c r="LN5">
        <v>-52.767156558000003</v>
      </c>
      <c r="LO5">
        <v>-4.4997376659999997</v>
      </c>
      <c r="LP5">
        <v>-4.3429255319999998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37.093720000000005</v>
      </c>
      <c r="LY5">
        <v>36.56906</v>
      </c>
      <c r="LZ5">
        <v>36.313479999999998</v>
      </c>
      <c r="MA5">
        <v>36.203899999999997</v>
      </c>
      <c r="MB5">
        <v>36.699300000000001</v>
      </c>
      <c r="MC5">
        <v>0</v>
      </c>
      <c r="MD5">
        <v>0</v>
      </c>
      <c r="ME5">
        <v>-23.867894694900002</v>
      </c>
      <c r="MF5">
        <v>-21.103330333199999</v>
      </c>
      <c r="MG5">
        <v>-21.021112478399999</v>
      </c>
      <c r="MH5">
        <v>-19.246687512499999</v>
      </c>
      <c r="MI5">
        <v>-21.208666432799998</v>
      </c>
      <c r="MJ5">
        <v>-36.745938558600002</v>
      </c>
      <c r="MK5">
        <v>-56.706469843200004</v>
      </c>
      <c r="ML5">
        <v>34.930866697100001</v>
      </c>
      <c r="MM5">
        <v>46.090637056200002</v>
      </c>
      <c r="MN5">
        <v>48.473200750900006</v>
      </c>
      <c r="MO5">
        <v>57.168929620699984</v>
      </c>
      <c r="MP5">
        <v>55.954520759999994</v>
      </c>
      <c r="MQ5">
        <v>47.553888725399986</v>
      </c>
      <c r="MR5">
        <v>30.741376324000008</v>
      </c>
    </row>
    <row r="6" spans="1:356" x14ac:dyDescent="0.25">
      <c r="A6">
        <v>360</v>
      </c>
      <c r="B6" t="s">
        <v>387</v>
      </c>
      <c r="C6" s="3">
        <v>42878.160254629627</v>
      </c>
      <c r="D6">
        <v>57.828000000000003</v>
      </c>
      <c r="E6">
        <v>56.726000000000006</v>
      </c>
      <c r="F6">
        <v>29</v>
      </c>
      <c r="G6">
        <v>46</v>
      </c>
      <c r="H6">
        <v>1.1117999999999999</v>
      </c>
      <c r="I6">
        <v>547.93979999999999</v>
      </c>
      <c r="J6">
        <v>19321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220905</v>
      </c>
      <c r="U6">
        <v>220590</v>
      </c>
      <c r="V6">
        <v>215400</v>
      </c>
      <c r="W6">
        <v>215566</v>
      </c>
      <c r="X6">
        <v>216036</v>
      </c>
      <c r="Y6">
        <v>216044</v>
      </c>
      <c r="Z6">
        <v>294066</v>
      </c>
      <c r="AA6">
        <v>294017</v>
      </c>
      <c r="AB6">
        <v>1359.66</v>
      </c>
      <c r="AC6">
        <v>23648.0488</v>
      </c>
      <c r="AD6">
        <v>6</v>
      </c>
      <c r="AE6">
        <v>140.4298</v>
      </c>
      <c r="AF6">
        <v>140.4298</v>
      </c>
      <c r="AG6">
        <v>140.4298</v>
      </c>
      <c r="AH6">
        <v>140.4298</v>
      </c>
      <c r="AI6">
        <v>137.18020000000001</v>
      </c>
      <c r="AJ6">
        <v>2.2334999999999998</v>
      </c>
      <c r="AK6">
        <v>2.2334999999999998</v>
      </c>
      <c r="AL6">
        <v>1170.5078000000001</v>
      </c>
      <c r="AM6">
        <v>1089.7299</v>
      </c>
      <c r="AN6">
        <v>1049</v>
      </c>
      <c r="AO6">
        <v>897.20730000000003</v>
      </c>
      <c r="AP6">
        <v>1035.6135999999999</v>
      </c>
      <c r="AQ6">
        <v>979.41390000000001</v>
      </c>
      <c r="AR6">
        <v>962.27660000000003</v>
      </c>
      <c r="AS6">
        <v>945.88840000000005</v>
      </c>
      <c r="AT6">
        <v>929.73209999999995</v>
      </c>
      <c r="AU6">
        <v>919.11429999999996</v>
      </c>
      <c r="AV6">
        <v>908.16120000000001</v>
      </c>
      <c r="AW6">
        <v>894.5394</v>
      </c>
      <c r="AX6">
        <v>16</v>
      </c>
      <c r="AY6">
        <v>17</v>
      </c>
      <c r="AZ6">
        <v>32.133299999999998</v>
      </c>
      <c r="BA6">
        <v>21.013200000000001</v>
      </c>
      <c r="BB6">
        <v>14.1191</v>
      </c>
      <c r="BC6">
        <v>10.335100000000001</v>
      </c>
      <c r="BD6">
        <v>7.5880999999999998</v>
      </c>
      <c r="BE6">
        <v>5.6336000000000004</v>
      </c>
      <c r="BF6">
        <v>4.3362999999999996</v>
      </c>
      <c r="BG6">
        <v>3.6029</v>
      </c>
      <c r="BH6">
        <v>3.6004</v>
      </c>
      <c r="BI6">
        <v>99.23</v>
      </c>
      <c r="BJ6">
        <v>139.41999999999999</v>
      </c>
      <c r="BK6">
        <v>149.04</v>
      </c>
      <c r="BL6">
        <v>205.31</v>
      </c>
      <c r="BM6">
        <v>206.4</v>
      </c>
      <c r="BN6">
        <v>283.27999999999997</v>
      </c>
      <c r="BO6">
        <v>279.01</v>
      </c>
      <c r="BP6">
        <v>385.7</v>
      </c>
      <c r="BQ6">
        <v>378.75</v>
      </c>
      <c r="BR6">
        <v>524.21</v>
      </c>
      <c r="BS6">
        <v>494.55</v>
      </c>
      <c r="BT6">
        <v>682.37</v>
      </c>
      <c r="BU6">
        <v>605.97</v>
      </c>
      <c r="BV6">
        <v>826.97</v>
      </c>
      <c r="BW6">
        <v>0</v>
      </c>
      <c r="BX6">
        <v>43.7</v>
      </c>
      <c r="BY6">
        <v>0</v>
      </c>
      <c r="BZ6">
        <v>0.42</v>
      </c>
      <c r="CA6">
        <v>1.571</v>
      </c>
      <c r="CB6">
        <v>3.7734999999999999</v>
      </c>
      <c r="CC6">
        <v>-19.0761</v>
      </c>
      <c r="CD6">
        <v>1.571</v>
      </c>
      <c r="CE6">
        <v>2105042</v>
      </c>
      <c r="CF6">
        <v>1</v>
      </c>
      <c r="CI6">
        <v>3.8607</v>
      </c>
      <c r="CJ6">
        <v>6.7656999999999998</v>
      </c>
      <c r="CK6">
        <v>7.8364000000000003</v>
      </c>
      <c r="CL6">
        <v>9.4907000000000004</v>
      </c>
      <c r="CM6">
        <v>11.6129</v>
      </c>
      <c r="CN6">
        <v>14.097099999999999</v>
      </c>
      <c r="CO6">
        <v>4.2275</v>
      </c>
      <c r="CP6">
        <v>7.3274999999999997</v>
      </c>
      <c r="CQ6">
        <v>8.4332999999999991</v>
      </c>
      <c r="CR6">
        <v>10.4529</v>
      </c>
      <c r="CS6">
        <v>13.088200000000001</v>
      </c>
      <c r="CT6">
        <v>16.5471</v>
      </c>
      <c r="CU6">
        <v>24.8996</v>
      </c>
      <c r="CV6">
        <v>24.946100000000001</v>
      </c>
      <c r="CW6">
        <v>25.0181</v>
      </c>
      <c r="CX6">
        <v>25.020399999999999</v>
      </c>
      <c r="CY6">
        <v>24.990500000000001</v>
      </c>
      <c r="CZ6">
        <v>24.982399999999998</v>
      </c>
      <c r="DB6">
        <v>21580</v>
      </c>
      <c r="DC6">
        <v>853</v>
      </c>
      <c r="DD6">
        <v>5</v>
      </c>
      <c r="DF6" t="s">
        <v>479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11.2</v>
      </c>
      <c r="DM6">
        <v>0.42</v>
      </c>
      <c r="DN6">
        <v>1539.9857</v>
      </c>
      <c r="DO6">
        <v>1492.0358000000001</v>
      </c>
      <c r="DP6">
        <v>1334.5072</v>
      </c>
      <c r="DQ6">
        <v>1250.1357</v>
      </c>
      <c r="DR6">
        <v>1165.6143</v>
      </c>
      <c r="DS6">
        <v>1119.2</v>
      </c>
      <c r="DT6">
        <v>1021.0928</v>
      </c>
      <c r="DU6">
        <v>52.935699999999997</v>
      </c>
      <c r="DV6">
        <v>51.632100000000001</v>
      </c>
      <c r="DW6">
        <v>53.375700000000002</v>
      </c>
      <c r="DX6">
        <v>51.7121</v>
      </c>
      <c r="DY6">
        <v>50.166400000000003</v>
      </c>
      <c r="DZ6">
        <v>54.0364</v>
      </c>
      <c r="EA6">
        <v>98.087100000000007</v>
      </c>
      <c r="EB6">
        <v>32.133299999999998</v>
      </c>
      <c r="EC6">
        <v>21.013200000000001</v>
      </c>
      <c r="ED6">
        <v>14.1191</v>
      </c>
      <c r="EE6">
        <v>10.335100000000001</v>
      </c>
      <c r="EF6">
        <v>7.5880999999999998</v>
      </c>
      <c r="EG6">
        <v>5.6336000000000004</v>
      </c>
      <c r="EH6">
        <v>4.3362999999999996</v>
      </c>
      <c r="EI6">
        <v>3.6029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7.5957999999999998E-2</v>
      </c>
      <c r="EY6">
        <v>6.7241999999999996E-2</v>
      </c>
      <c r="EZ6">
        <v>6.1018000000000003E-2</v>
      </c>
      <c r="FA6">
        <v>4.5191000000000002E-2</v>
      </c>
      <c r="FB6">
        <v>4.6843000000000003E-2</v>
      </c>
      <c r="FC6">
        <v>5.0330000000000001E-3</v>
      </c>
      <c r="FD6">
        <v>4.3189999999999999E-3</v>
      </c>
      <c r="FE6">
        <v>-1.5219999999999999E-3</v>
      </c>
      <c r="FF6">
        <v>-4.797E-3</v>
      </c>
      <c r="FG6">
        <v>-1.1361E-2</v>
      </c>
      <c r="FH6">
        <v>-7.136E-3</v>
      </c>
      <c r="FI6">
        <v>-9.4029999999999999E-3</v>
      </c>
      <c r="FJ6">
        <v>-1.642E-3</v>
      </c>
      <c r="FK6">
        <v>-9.3099999999999997E-4</v>
      </c>
      <c r="FL6">
        <v>8.2451999999999998E-2</v>
      </c>
      <c r="FM6">
        <v>7.8353999999999993E-2</v>
      </c>
      <c r="FN6">
        <v>7.6813000000000006E-2</v>
      </c>
      <c r="FO6">
        <v>7.3686000000000001E-2</v>
      </c>
      <c r="FP6">
        <v>7.9363000000000003E-2</v>
      </c>
      <c r="FQ6">
        <v>0.106728</v>
      </c>
      <c r="FR6">
        <v>0.10046099999999999</v>
      </c>
      <c r="FS6">
        <v>-0.27892</v>
      </c>
      <c r="FT6">
        <v>-0.27455000000000002</v>
      </c>
      <c r="FU6">
        <v>-0.272343</v>
      </c>
      <c r="FV6">
        <v>-0.271484</v>
      </c>
      <c r="FW6">
        <v>-0.275536</v>
      </c>
      <c r="FX6">
        <v>-0.287997</v>
      </c>
      <c r="FY6">
        <v>-0.28007799999999999</v>
      </c>
      <c r="FZ6">
        <v>-1.365019</v>
      </c>
      <c r="GA6">
        <v>-1.3346</v>
      </c>
      <c r="GB6">
        <v>-1.3191200000000001</v>
      </c>
      <c r="GC6">
        <v>-1.313507</v>
      </c>
      <c r="GD6">
        <v>-1.341685</v>
      </c>
      <c r="GE6">
        <v>-1.433705</v>
      </c>
      <c r="GF6">
        <v>-1.3779410000000001</v>
      </c>
      <c r="GG6">
        <v>-0.45052500000000001</v>
      </c>
      <c r="GH6">
        <v>-0.41095900000000002</v>
      </c>
      <c r="GI6">
        <v>-0.39508100000000002</v>
      </c>
      <c r="GJ6">
        <v>-0.39193499999999998</v>
      </c>
      <c r="GK6">
        <v>-0.43176300000000001</v>
      </c>
      <c r="GL6">
        <v>-0.61838300000000002</v>
      </c>
      <c r="GM6">
        <v>-0.53843600000000003</v>
      </c>
      <c r="GN6">
        <v>-0.37293100000000001</v>
      </c>
      <c r="GO6">
        <v>-0.34237800000000002</v>
      </c>
      <c r="GP6">
        <v>-0.32719399999999998</v>
      </c>
      <c r="GQ6">
        <v>-0.32122400000000001</v>
      </c>
      <c r="GR6">
        <v>-0.349221</v>
      </c>
      <c r="GS6">
        <v>-0.43246099999999998</v>
      </c>
      <c r="GT6">
        <v>-0.37833699999999998</v>
      </c>
      <c r="GU6">
        <v>0.40665299999999999</v>
      </c>
      <c r="GV6">
        <v>0.37316700000000003</v>
      </c>
      <c r="GW6">
        <v>0.346632</v>
      </c>
      <c r="GX6">
        <v>0.28426600000000002</v>
      </c>
      <c r="GY6">
        <v>0.45752300000000001</v>
      </c>
      <c r="GZ6">
        <v>0.37134499999999998</v>
      </c>
      <c r="HA6">
        <v>0.32283899999999999</v>
      </c>
      <c r="HB6">
        <v>-30</v>
      </c>
      <c r="HC6">
        <v>-30</v>
      </c>
      <c r="HD6">
        <v>-30</v>
      </c>
      <c r="HE6">
        <v>-30</v>
      </c>
      <c r="HF6">
        <v>-30</v>
      </c>
      <c r="HG6">
        <v>0</v>
      </c>
      <c r="HH6">
        <v>0</v>
      </c>
      <c r="HI6">
        <v>-1.853</v>
      </c>
      <c r="HJ6">
        <v>-1.826786</v>
      </c>
      <c r="HK6">
        <v>-1.8139879999999999</v>
      </c>
      <c r="HL6">
        <v>-1.808492</v>
      </c>
      <c r="HM6">
        <v>-1.8332189999999999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736.09100000000001</v>
      </c>
      <c r="HX6">
        <v>0</v>
      </c>
      <c r="HZ6">
        <v>736.11900000000003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759.88800000000003</v>
      </c>
      <c r="IJ6">
        <v>0</v>
      </c>
      <c r="IL6">
        <v>760.05799999999999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770.87300000000005</v>
      </c>
      <c r="IV6">
        <v>0</v>
      </c>
      <c r="IX6">
        <v>770.64300000000003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775.94600000000003</v>
      </c>
      <c r="JH6">
        <v>0</v>
      </c>
      <c r="JJ6">
        <v>775.68499999999995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749.85299999999995</v>
      </c>
      <c r="JT6">
        <v>0</v>
      </c>
      <c r="JV6">
        <v>749.63099999999997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723.24</v>
      </c>
      <c r="KF6">
        <v>0.10199999999999999</v>
      </c>
      <c r="KH6">
        <v>723.34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760.15599999999995</v>
      </c>
      <c r="KR6">
        <v>2.5000000000000001E-2</v>
      </c>
      <c r="KT6">
        <v>760.322</v>
      </c>
      <c r="KU6">
        <v>2.5000000000000001E-2</v>
      </c>
      <c r="KV6">
        <v>126.97490093639999</v>
      </c>
      <c r="KW6">
        <v>116.90697307319999</v>
      </c>
      <c r="KX6">
        <v>102.50750155360001</v>
      </c>
      <c r="KY6">
        <v>92.117499190200007</v>
      </c>
      <c r="KZ6">
        <v>92.506647690899996</v>
      </c>
      <c r="LA6">
        <v>119.44997760000001</v>
      </c>
      <c r="LB6">
        <v>102.5800037808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-29.260495200000001</v>
      </c>
      <c r="LI6">
        <v>-7.1139811999999996</v>
      </c>
      <c r="LJ6">
        <v>-101.60655428400001</v>
      </c>
      <c r="LK6">
        <v>-83.339096999999995</v>
      </c>
      <c r="LL6">
        <v>-65.503541840000011</v>
      </c>
      <c r="LM6">
        <v>-49.985508885000009</v>
      </c>
      <c r="LN6">
        <v>-50.232686399999999</v>
      </c>
      <c r="LO6">
        <v>-4.8616936549999998</v>
      </c>
      <c r="LP6">
        <v>-4.6684641080000002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55.589999999999996</v>
      </c>
      <c r="LY6">
        <v>54.803580000000004</v>
      </c>
      <c r="LZ6">
        <v>54.419640000000001</v>
      </c>
      <c r="MA6">
        <v>54.254759999999997</v>
      </c>
      <c r="MB6">
        <v>54.996569999999998</v>
      </c>
      <c r="MC6">
        <v>0</v>
      </c>
      <c r="MD6">
        <v>0</v>
      </c>
      <c r="ME6">
        <v>-23.848856242499998</v>
      </c>
      <c r="MF6">
        <v>-21.218676183900001</v>
      </c>
      <c r="MG6">
        <v>-21.087724931700002</v>
      </c>
      <c r="MH6">
        <v>-20.267781913499999</v>
      </c>
      <c r="MI6">
        <v>-21.6599953632</v>
      </c>
      <c r="MJ6">
        <v>-33.415191141200005</v>
      </c>
      <c r="MK6">
        <v>-52.813625775600009</v>
      </c>
      <c r="ML6">
        <v>57.109490409899969</v>
      </c>
      <c r="MM6">
        <v>67.152779889299993</v>
      </c>
      <c r="MN6">
        <v>70.335874781900003</v>
      </c>
      <c r="MO6">
        <v>76.118968391699994</v>
      </c>
      <c r="MP6">
        <v>75.610535927699999</v>
      </c>
      <c r="MQ6">
        <v>51.912597603800002</v>
      </c>
      <c r="MR6">
        <v>37.983932697199997</v>
      </c>
    </row>
    <row r="7" spans="1:356" x14ac:dyDescent="0.25">
      <c r="A7">
        <v>360</v>
      </c>
      <c r="B7" t="s">
        <v>388</v>
      </c>
      <c r="C7" s="3">
        <v>42878.161111111112</v>
      </c>
      <c r="D7">
        <v>57.923900000000003</v>
      </c>
      <c r="E7">
        <v>56.8887</v>
      </c>
      <c r="F7">
        <v>26</v>
      </c>
      <c r="G7">
        <v>50</v>
      </c>
      <c r="H7">
        <v>1.1420999999999999</v>
      </c>
      <c r="I7">
        <v>478.59870000000001</v>
      </c>
      <c r="J7">
        <v>19288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220905</v>
      </c>
      <c r="U7">
        <v>220590</v>
      </c>
      <c r="V7">
        <v>215400</v>
      </c>
      <c r="W7">
        <v>215566</v>
      </c>
      <c r="X7">
        <v>216036</v>
      </c>
      <c r="Y7">
        <v>216044</v>
      </c>
      <c r="Z7">
        <v>294066</v>
      </c>
      <c r="AA7">
        <v>294017</v>
      </c>
      <c r="AB7">
        <v>1359.66</v>
      </c>
      <c r="AC7">
        <v>23667.773399999998</v>
      </c>
      <c r="AD7">
        <v>6</v>
      </c>
      <c r="AE7">
        <v>140.76050000000001</v>
      </c>
      <c r="AF7">
        <v>140.76050000000001</v>
      </c>
      <c r="AG7">
        <v>140.76050000000001</v>
      </c>
      <c r="AH7">
        <v>140.76050000000001</v>
      </c>
      <c r="AI7">
        <v>137.51089999999999</v>
      </c>
      <c r="AJ7">
        <v>2.5642</v>
      </c>
      <c r="AK7">
        <v>2.5642</v>
      </c>
      <c r="AL7">
        <v>1156.4453000000001</v>
      </c>
      <c r="AM7">
        <v>1087.4976999999999</v>
      </c>
      <c r="AN7">
        <v>1047.5</v>
      </c>
      <c r="AO7">
        <v>882.16570000000002</v>
      </c>
      <c r="AP7">
        <v>1034.1781000000001</v>
      </c>
      <c r="AQ7">
        <v>973.99040000000002</v>
      </c>
      <c r="AR7">
        <v>956.22559999999999</v>
      </c>
      <c r="AS7">
        <v>940.11479999999995</v>
      </c>
      <c r="AT7">
        <v>923.74040000000002</v>
      </c>
      <c r="AU7">
        <v>913.0222</v>
      </c>
      <c r="AV7">
        <v>902.11590000000001</v>
      </c>
      <c r="AW7">
        <v>888.15340000000003</v>
      </c>
      <c r="AX7">
        <v>16</v>
      </c>
      <c r="AY7">
        <v>17.8</v>
      </c>
      <c r="AZ7">
        <v>32.173400000000001</v>
      </c>
      <c r="BA7">
        <v>21.680700000000002</v>
      </c>
      <c r="BB7">
        <v>14.9184</v>
      </c>
      <c r="BC7">
        <v>11.0616</v>
      </c>
      <c r="BD7">
        <v>8.3285</v>
      </c>
      <c r="BE7">
        <v>6.3174000000000001</v>
      </c>
      <c r="BF7">
        <v>4.8718000000000004</v>
      </c>
      <c r="BG7">
        <v>4.1050000000000004</v>
      </c>
      <c r="BH7">
        <v>4.1005000000000003</v>
      </c>
      <c r="BI7">
        <v>89.14</v>
      </c>
      <c r="BJ7">
        <v>125.86</v>
      </c>
      <c r="BK7">
        <v>131.06</v>
      </c>
      <c r="BL7">
        <v>181.85</v>
      </c>
      <c r="BM7">
        <v>178.99</v>
      </c>
      <c r="BN7">
        <v>247.46</v>
      </c>
      <c r="BO7">
        <v>237.53</v>
      </c>
      <c r="BP7">
        <v>328.75</v>
      </c>
      <c r="BQ7">
        <v>315.43</v>
      </c>
      <c r="BR7">
        <v>438.16</v>
      </c>
      <c r="BS7">
        <v>406.8</v>
      </c>
      <c r="BT7">
        <v>567.36</v>
      </c>
      <c r="BU7">
        <v>491.15</v>
      </c>
      <c r="BV7">
        <v>677.44</v>
      </c>
      <c r="BW7">
        <v>48.9</v>
      </c>
      <c r="BX7">
        <v>43.8</v>
      </c>
      <c r="BY7">
        <v>23.8871</v>
      </c>
      <c r="BZ7">
        <v>-12.066666</v>
      </c>
      <c r="CA7">
        <v>-6.1772</v>
      </c>
      <c r="CB7">
        <v>7.0425000000000004</v>
      </c>
      <c r="CC7">
        <v>-3.113</v>
      </c>
      <c r="CD7">
        <v>-6.1772</v>
      </c>
      <c r="CE7">
        <v>2105048</v>
      </c>
      <c r="CF7">
        <v>2</v>
      </c>
      <c r="CI7">
        <v>3.9178999999999999</v>
      </c>
      <c r="CJ7">
        <v>7.0442999999999998</v>
      </c>
      <c r="CK7">
        <v>8.2843</v>
      </c>
      <c r="CL7">
        <v>10.062099999999999</v>
      </c>
      <c r="CM7">
        <v>11.8514</v>
      </c>
      <c r="CN7">
        <v>15.1371</v>
      </c>
      <c r="CO7">
        <v>4.4714</v>
      </c>
      <c r="CP7">
        <v>7.9732000000000003</v>
      </c>
      <c r="CQ7">
        <v>8.9982000000000006</v>
      </c>
      <c r="CR7">
        <v>11.4643</v>
      </c>
      <c r="CS7">
        <v>12.7554</v>
      </c>
      <c r="CT7">
        <v>17.123200000000001</v>
      </c>
      <c r="CU7">
        <v>24.887599999999999</v>
      </c>
      <c r="CV7">
        <v>24.971499999999999</v>
      </c>
      <c r="CW7">
        <v>25.011399999999998</v>
      </c>
      <c r="CX7">
        <v>24.866900000000001</v>
      </c>
      <c r="CY7">
        <v>25.0657</v>
      </c>
      <c r="CZ7">
        <v>25.046700000000001</v>
      </c>
      <c r="DB7">
        <v>21580</v>
      </c>
      <c r="DC7">
        <v>853</v>
      </c>
      <c r="DD7">
        <v>6</v>
      </c>
      <c r="DF7" t="s">
        <v>478</v>
      </c>
      <c r="DG7">
        <v>406</v>
      </c>
      <c r="DH7">
        <v>1254</v>
      </c>
      <c r="DI7">
        <v>9</v>
      </c>
      <c r="DJ7">
        <v>5</v>
      </c>
      <c r="DK7">
        <v>35</v>
      </c>
      <c r="DL7">
        <v>21.833331999999999</v>
      </c>
      <c r="DM7">
        <v>-12.066666</v>
      </c>
      <c r="DN7">
        <v>1545.4641999999999</v>
      </c>
      <c r="DO7">
        <v>1536.5215000000001</v>
      </c>
      <c r="DP7">
        <v>1378.7284999999999</v>
      </c>
      <c r="DQ7">
        <v>1269.1071999999999</v>
      </c>
      <c r="DR7">
        <v>1222.3643</v>
      </c>
      <c r="DS7">
        <v>1218.5</v>
      </c>
      <c r="DT7">
        <v>1005.7857</v>
      </c>
      <c r="DU7">
        <v>53.7393</v>
      </c>
      <c r="DV7">
        <v>54.822099999999999</v>
      </c>
      <c r="DW7">
        <v>55.9514</v>
      </c>
      <c r="DX7">
        <v>53.3</v>
      </c>
      <c r="DY7">
        <v>51.91</v>
      </c>
      <c r="DZ7">
        <v>53.26</v>
      </c>
      <c r="EA7">
        <v>89.3643</v>
      </c>
      <c r="EB7">
        <v>32.173400000000001</v>
      </c>
      <c r="EC7">
        <v>21.680700000000002</v>
      </c>
      <c r="ED7">
        <v>14.9184</v>
      </c>
      <c r="EE7">
        <v>11.0616</v>
      </c>
      <c r="EF7">
        <v>8.3285</v>
      </c>
      <c r="EG7">
        <v>6.3174000000000001</v>
      </c>
      <c r="EH7">
        <v>4.8718000000000004</v>
      </c>
      <c r="EI7">
        <v>4.1050000000000004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7.4580999999999995E-2</v>
      </c>
      <c r="EY7">
        <v>6.5659999999999996E-2</v>
      </c>
      <c r="EZ7">
        <v>5.9389999999999998E-2</v>
      </c>
      <c r="FA7">
        <v>4.4284999999999998E-2</v>
      </c>
      <c r="FB7">
        <v>4.5687999999999999E-2</v>
      </c>
      <c r="FC7">
        <v>5.8599999999999998E-3</v>
      </c>
      <c r="FD7">
        <v>5.1079999999999997E-3</v>
      </c>
      <c r="FE7">
        <v>-1.622E-3</v>
      </c>
      <c r="FF7">
        <v>-5.0720000000000001E-3</v>
      </c>
      <c r="FG7">
        <v>-1.2266000000000001E-2</v>
      </c>
      <c r="FH7">
        <v>-7.4720000000000003E-3</v>
      </c>
      <c r="FI7">
        <v>-9.6930000000000002E-3</v>
      </c>
      <c r="FJ7">
        <v>-1.64E-3</v>
      </c>
      <c r="FK7">
        <v>-9.19E-4</v>
      </c>
      <c r="FL7">
        <v>8.2364000000000007E-2</v>
      </c>
      <c r="FM7">
        <v>7.8262999999999999E-2</v>
      </c>
      <c r="FN7">
        <v>7.6720999999999998E-2</v>
      </c>
      <c r="FO7">
        <v>7.3602000000000001E-2</v>
      </c>
      <c r="FP7">
        <v>7.9264000000000001E-2</v>
      </c>
      <c r="FQ7">
        <v>0.10656</v>
      </c>
      <c r="FR7">
        <v>0.100358</v>
      </c>
      <c r="FS7">
        <v>-0.279692</v>
      </c>
      <c r="FT7">
        <v>-0.27537899999999998</v>
      </c>
      <c r="FU7">
        <v>-0.27322200000000002</v>
      </c>
      <c r="FV7">
        <v>-0.27229900000000001</v>
      </c>
      <c r="FW7">
        <v>-0.27662700000000001</v>
      </c>
      <c r="FX7">
        <v>-0.28933999999999999</v>
      </c>
      <c r="FY7">
        <v>-0.28104200000000001</v>
      </c>
      <c r="FZ7">
        <v>-1.3581639999999999</v>
      </c>
      <c r="GA7">
        <v>-1.328022</v>
      </c>
      <c r="GB7">
        <v>-1.31345</v>
      </c>
      <c r="GC7">
        <v>-1.3071090000000001</v>
      </c>
      <c r="GD7">
        <v>-1.339394</v>
      </c>
      <c r="GE7">
        <v>-1.4336260000000001</v>
      </c>
      <c r="GF7">
        <v>-1.375391</v>
      </c>
      <c r="GG7">
        <v>-0.452818</v>
      </c>
      <c r="GH7">
        <v>-0.412796</v>
      </c>
      <c r="GI7">
        <v>-0.39678000000000002</v>
      </c>
      <c r="GJ7">
        <v>-0.39371899999999999</v>
      </c>
      <c r="GK7">
        <v>-0.43345499999999998</v>
      </c>
      <c r="GL7">
        <v>-0.62029299999999998</v>
      </c>
      <c r="GM7">
        <v>-0.54132599999999997</v>
      </c>
      <c r="GN7">
        <v>-0.37152200000000002</v>
      </c>
      <c r="GO7">
        <v>-0.34171099999999999</v>
      </c>
      <c r="GP7">
        <v>-0.32672499999999999</v>
      </c>
      <c r="GQ7">
        <v>-0.32052199999999997</v>
      </c>
      <c r="GR7">
        <v>-0.34911900000000001</v>
      </c>
      <c r="GS7">
        <v>-0.43324600000000002</v>
      </c>
      <c r="GT7">
        <v>-0.37678099999999998</v>
      </c>
      <c r="GU7">
        <v>0.40844900000000001</v>
      </c>
      <c r="GV7">
        <v>0.37806699999999999</v>
      </c>
      <c r="GW7">
        <v>0.35994399999999999</v>
      </c>
      <c r="GX7">
        <v>0.29982999999999999</v>
      </c>
      <c r="GY7">
        <v>0.49275600000000003</v>
      </c>
      <c r="GZ7">
        <v>0.40442899999999998</v>
      </c>
      <c r="HA7">
        <v>0.35770999999999997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-1.857289</v>
      </c>
      <c r="HJ7">
        <v>-1.8310759999999999</v>
      </c>
      <c r="HK7">
        <v>-1.818446</v>
      </c>
      <c r="HL7">
        <v>-1.8129980000000001</v>
      </c>
      <c r="HM7">
        <v>-1.8386990000000001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736.09100000000001</v>
      </c>
      <c r="HX7">
        <v>0</v>
      </c>
      <c r="HZ7">
        <v>736.11900000000003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759.88800000000003</v>
      </c>
      <c r="IJ7">
        <v>0</v>
      </c>
      <c r="IL7">
        <v>760.05799999999999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770.87300000000005</v>
      </c>
      <c r="IV7">
        <v>0</v>
      </c>
      <c r="IX7">
        <v>770.64300000000003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775.94600000000003</v>
      </c>
      <c r="JH7">
        <v>0</v>
      </c>
      <c r="JJ7">
        <v>775.68499999999995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749.85299999999995</v>
      </c>
      <c r="JT7">
        <v>0</v>
      </c>
      <c r="JV7">
        <v>749.63099999999997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723.24</v>
      </c>
      <c r="KF7">
        <v>0.10199999999999999</v>
      </c>
      <c r="KH7">
        <v>723.34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760.15599999999995</v>
      </c>
      <c r="KR7">
        <v>2.5000000000000001E-2</v>
      </c>
      <c r="KT7">
        <v>760.322</v>
      </c>
      <c r="KU7">
        <v>2.5000000000000001E-2</v>
      </c>
      <c r="KV7">
        <v>127.2906133688</v>
      </c>
      <c r="KW7">
        <v>120.2527821545</v>
      </c>
      <c r="KX7">
        <v>105.7774292485</v>
      </c>
      <c r="KY7">
        <v>93.408828134399997</v>
      </c>
      <c r="KZ7">
        <v>96.8894838752</v>
      </c>
      <c r="LA7">
        <v>129.84335999999999</v>
      </c>
      <c r="LB7">
        <v>100.93864128060001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-29.396943999999998</v>
      </c>
      <c r="LI7">
        <v>-7.1384667999999998</v>
      </c>
      <c r="LJ7">
        <v>-99.090287275999998</v>
      </c>
      <c r="LK7">
        <v>-80.462196935999998</v>
      </c>
      <c r="LL7">
        <v>-61.895017800000005</v>
      </c>
      <c r="LM7">
        <v>-48.118603616999998</v>
      </c>
      <c r="LN7">
        <v>-48.211487029999994</v>
      </c>
      <c r="LO7">
        <v>-6.0499017200000003</v>
      </c>
      <c r="LP7">
        <v>-5.7615128990000004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74.291560000000004</v>
      </c>
      <c r="LY7">
        <v>73.243039999999993</v>
      </c>
      <c r="LZ7">
        <v>72.737840000000006</v>
      </c>
      <c r="MA7">
        <v>72.519919999999999</v>
      </c>
      <c r="MB7">
        <v>64.354465000000005</v>
      </c>
      <c r="MC7">
        <v>0</v>
      </c>
      <c r="MD7">
        <v>0</v>
      </c>
      <c r="ME7">
        <v>-24.334122347400001</v>
      </c>
      <c r="MF7">
        <v>-22.630343591599999</v>
      </c>
      <c r="MG7">
        <v>-22.200396491999999</v>
      </c>
      <c r="MH7">
        <v>-20.985222699999998</v>
      </c>
      <c r="MI7">
        <v>-22.500649049999996</v>
      </c>
      <c r="MJ7">
        <v>-33.036805179999995</v>
      </c>
      <c r="MK7">
        <v>-48.375219061799996</v>
      </c>
      <c r="ML7">
        <v>78.157763745400004</v>
      </c>
      <c r="MM7">
        <v>90.403281626899997</v>
      </c>
      <c r="MN7">
        <v>94.419854956500004</v>
      </c>
      <c r="MO7">
        <v>96.824921817400011</v>
      </c>
      <c r="MP7">
        <v>90.531812795200011</v>
      </c>
      <c r="MQ7">
        <v>61.359709100000011</v>
      </c>
      <c r="MR7">
        <v>39.663442519800014</v>
      </c>
    </row>
    <row r="8" spans="1:356" x14ac:dyDescent="0.25">
      <c r="A8">
        <v>360</v>
      </c>
      <c r="B8" t="s">
        <v>389</v>
      </c>
      <c r="C8" s="3">
        <v>42878.162094907406</v>
      </c>
      <c r="D8">
        <v>57.62</v>
      </c>
      <c r="E8">
        <v>56.739100000000001</v>
      </c>
      <c r="F8">
        <v>35</v>
      </c>
      <c r="G8">
        <v>43</v>
      </c>
      <c r="H8">
        <v>1.1117999999999999</v>
      </c>
      <c r="I8">
        <v>422.4837</v>
      </c>
      <c r="J8">
        <v>19329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220905</v>
      </c>
      <c r="U8">
        <v>220590</v>
      </c>
      <c r="V8">
        <v>215400</v>
      </c>
      <c r="W8">
        <v>215566</v>
      </c>
      <c r="X8">
        <v>216036</v>
      </c>
      <c r="Y8">
        <v>216044</v>
      </c>
      <c r="Z8">
        <v>294066</v>
      </c>
      <c r="AA8">
        <v>294017</v>
      </c>
      <c r="AB8">
        <v>1359.66</v>
      </c>
      <c r="AC8">
        <v>23680.845700000002</v>
      </c>
      <c r="AD8">
        <v>6</v>
      </c>
      <c r="AE8">
        <v>140.98439999999999</v>
      </c>
      <c r="AF8">
        <v>140.98439999999999</v>
      </c>
      <c r="AG8">
        <v>140.98439999999999</v>
      </c>
      <c r="AH8">
        <v>140.98439999999999</v>
      </c>
      <c r="AI8">
        <v>137.73480000000001</v>
      </c>
      <c r="AJ8">
        <v>2.7881</v>
      </c>
      <c r="AK8">
        <v>2.7881</v>
      </c>
      <c r="AL8">
        <v>1175.1953000000001</v>
      </c>
      <c r="AM8">
        <v>1098.1713</v>
      </c>
      <c r="AN8">
        <v>1057.8334</v>
      </c>
      <c r="AO8">
        <v>899.4117</v>
      </c>
      <c r="AP8">
        <v>1038.7566999999999</v>
      </c>
      <c r="AQ8">
        <v>986.66610000000003</v>
      </c>
      <c r="AR8">
        <v>970.85140000000001</v>
      </c>
      <c r="AS8">
        <v>956.73109999999997</v>
      </c>
      <c r="AT8">
        <v>942.24990000000003</v>
      </c>
      <c r="AU8">
        <v>929.71299999999997</v>
      </c>
      <c r="AV8">
        <v>917.64790000000005</v>
      </c>
      <c r="AW8">
        <v>903.22140000000002</v>
      </c>
      <c r="AX8">
        <v>16</v>
      </c>
      <c r="AY8">
        <v>18.600000000000001</v>
      </c>
      <c r="AZ8">
        <v>32.159999999999997</v>
      </c>
      <c r="BA8">
        <v>22.038399999999999</v>
      </c>
      <c r="BB8">
        <v>15.558999999999999</v>
      </c>
      <c r="BC8">
        <v>11.764200000000001</v>
      </c>
      <c r="BD8">
        <v>8.9411000000000005</v>
      </c>
      <c r="BE8">
        <v>6.9489000000000001</v>
      </c>
      <c r="BF8">
        <v>5.4423000000000004</v>
      </c>
      <c r="BG8">
        <v>4.6235999999999997</v>
      </c>
      <c r="BH8">
        <v>4.6163999999999996</v>
      </c>
      <c r="BI8">
        <v>101.38</v>
      </c>
      <c r="BJ8">
        <v>139.53</v>
      </c>
      <c r="BK8">
        <v>145.01</v>
      </c>
      <c r="BL8">
        <v>196.87</v>
      </c>
      <c r="BM8">
        <v>194.74</v>
      </c>
      <c r="BN8">
        <v>263.18</v>
      </c>
      <c r="BO8">
        <v>254.2</v>
      </c>
      <c r="BP8">
        <v>346.31</v>
      </c>
      <c r="BQ8">
        <v>330.93</v>
      </c>
      <c r="BR8">
        <v>450.62</v>
      </c>
      <c r="BS8">
        <v>420.79</v>
      </c>
      <c r="BT8">
        <v>575.4</v>
      </c>
      <c r="BU8">
        <v>506.28</v>
      </c>
      <c r="BV8">
        <v>681.27</v>
      </c>
      <c r="BW8">
        <v>49.7</v>
      </c>
      <c r="BX8">
        <v>43.9</v>
      </c>
      <c r="BY8">
        <v>15.193</v>
      </c>
      <c r="BZ8">
        <v>1.7777780000000001</v>
      </c>
      <c r="CA8">
        <v>1.7285999999999999</v>
      </c>
      <c r="CB8">
        <v>1.7285999999999999</v>
      </c>
      <c r="CC8">
        <v>-0.62760000000000005</v>
      </c>
      <c r="CD8">
        <v>1.7285999999999999</v>
      </c>
      <c r="CE8">
        <v>2104197</v>
      </c>
      <c r="CF8">
        <v>1</v>
      </c>
      <c r="CI8">
        <v>2.6871</v>
      </c>
      <c r="CJ8">
        <v>4.7763999999999998</v>
      </c>
      <c r="CK8">
        <v>5.6193</v>
      </c>
      <c r="CL8">
        <v>6.8049999999999997</v>
      </c>
      <c r="CM8">
        <v>8.0371000000000006</v>
      </c>
      <c r="CN8">
        <v>10.44</v>
      </c>
      <c r="CO8">
        <v>3.1880000000000002</v>
      </c>
      <c r="CP8">
        <v>5.18</v>
      </c>
      <c r="CQ8">
        <v>6.718</v>
      </c>
      <c r="CR8">
        <v>8.2240000000000002</v>
      </c>
      <c r="CS8">
        <v>9.7780000000000005</v>
      </c>
      <c r="CT8">
        <v>13.256</v>
      </c>
      <c r="CU8">
        <v>24.9344</v>
      </c>
      <c r="CV8">
        <v>24.976299999999998</v>
      </c>
      <c r="CW8">
        <v>24.950900000000001</v>
      </c>
      <c r="CX8">
        <v>25.082899999999999</v>
      </c>
      <c r="CY8">
        <v>25.059100000000001</v>
      </c>
      <c r="CZ8">
        <v>24.750499999999999</v>
      </c>
      <c r="DB8">
        <v>21580</v>
      </c>
      <c r="DC8">
        <v>853</v>
      </c>
      <c r="DD8">
        <v>7</v>
      </c>
      <c r="DF8" t="s">
        <v>479</v>
      </c>
      <c r="DG8">
        <v>457</v>
      </c>
      <c r="DH8">
        <v>1266</v>
      </c>
      <c r="DI8">
        <v>10</v>
      </c>
      <c r="DJ8">
        <v>8</v>
      </c>
      <c r="DK8">
        <v>35</v>
      </c>
      <c r="DL8">
        <v>15.6</v>
      </c>
      <c r="DM8">
        <v>1.7777780000000001</v>
      </c>
      <c r="DN8">
        <v>1378.8</v>
      </c>
      <c r="DO8">
        <v>1346.8071</v>
      </c>
      <c r="DP8">
        <v>1253.0929000000001</v>
      </c>
      <c r="DQ8">
        <v>1162.3143</v>
      </c>
      <c r="DR8">
        <v>1070.6285</v>
      </c>
      <c r="DS8">
        <v>1094.0143</v>
      </c>
      <c r="DT8">
        <v>897.71429999999998</v>
      </c>
      <c r="DU8">
        <v>53.726399999999998</v>
      </c>
      <c r="DV8">
        <v>53.087899999999998</v>
      </c>
      <c r="DW8">
        <v>52.827100000000002</v>
      </c>
      <c r="DX8">
        <v>51.371400000000001</v>
      </c>
      <c r="DY8">
        <v>52.356400000000001</v>
      </c>
      <c r="DZ8">
        <v>64.378600000000006</v>
      </c>
      <c r="EA8">
        <v>82.138599999999997</v>
      </c>
      <c r="EB8">
        <v>32.159999999999997</v>
      </c>
      <c r="EC8">
        <v>22.038399999999999</v>
      </c>
      <c r="ED8">
        <v>15.558999999999999</v>
      </c>
      <c r="EE8">
        <v>11.764200000000001</v>
      </c>
      <c r="EF8">
        <v>8.9411000000000005</v>
      </c>
      <c r="EG8">
        <v>6.9489000000000001</v>
      </c>
      <c r="EH8">
        <v>5.4423000000000004</v>
      </c>
      <c r="EI8">
        <v>4.6235999999999997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7.4635999999999994E-2</v>
      </c>
      <c r="EY8">
        <v>6.5436999999999995E-2</v>
      </c>
      <c r="EZ8">
        <v>5.9191000000000001E-2</v>
      </c>
      <c r="FA8">
        <v>4.4005000000000002E-2</v>
      </c>
      <c r="FB8">
        <v>4.5362E-2</v>
      </c>
      <c r="FC8">
        <v>7.5469999999999999E-3</v>
      </c>
      <c r="FD8">
        <v>6.6030000000000004E-3</v>
      </c>
      <c r="FE8">
        <v>-1.763E-3</v>
      </c>
      <c r="FF8">
        <v>-5.5019999999999999E-3</v>
      </c>
      <c r="FG8">
        <v>-1.2925000000000001E-2</v>
      </c>
      <c r="FH8">
        <v>-8.1899999999999994E-3</v>
      </c>
      <c r="FI8">
        <v>-1.0619999999999999E-2</v>
      </c>
      <c r="FJ8">
        <v>-1.6949999999999999E-3</v>
      </c>
      <c r="FK8">
        <v>-9.3999999999999997E-4</v>
      </c>
      <c r="FL8">
        <v>8.2014000000000004E-2</v>
      </c>
      <c r="FM8">
        <v>7.7934000000000003E-2</v>
      </c>
      <c r="FN8">
        <v>7.6392000000000002E-2</v>
      </c>
      <c r="FO8">
        <v>7.3285000000000003E-2</v>
      </c>
      <c r="FP8">
        <v>7.8936000000000006E-2</v>
      </c>
      <c r="FQ8">
        <v>0.10613300000000001</v>
      </c>
      <c r="FR8">
        <v>9.9964999999999998E-2</v>
      </c>
      <c r="FS8">
        <v>-0.28344900000000001</v>
      </c>
      <c r="FT8">
        <v>-0.27903499999999998</v>
      </c>
      <c r="FU8">
        <v>-0.27690900000000002</v>
      </c>
      <c r="FV8">
        <v>-0.27598200000000001</v>
      </c>
      <c r="FW8">
        <v>-0.28024500000000002</v>
      </c>
      <c r="FX8">
        <v>-0.29314699999999999</v>
      </c>
      <c r="FY8">
        <v>-0.28466900000000001</v>
      </c>
      <c r="FZ8">
        <v>-1.348508</v>
      </c>
      <c r="GA8">
        <v>-1.318295</v>
      </c>
      <c r="GB8">
        <v>-1.303779</v>
      </c>
      <c r="GC8">
        <v>-1.2975319999999999</v>
      </c>
      <c r="GD8">
        <v>-1.329556</v>
      </c>
      <c r="GE8">
        <v>-1.4233899999999999</v>
      </c>
      <c r="GF8">
        <v>-1.3649579999999999</v>
      </c>
      <c r="GG8">
        <v>-0.46215299999999998</v>
      </c>
      <c r="GH8">
        <v>-0.42142299999999999</v>
      </c>
      <c r="GI8">
        <v>-0.404831</v>
      </c>
      <c r="GJ8">
        <v>-0.40168999999999999</v>
      </c>
      <c r="GK8">
        <v>-0.44274999999999998</v>
      </c>
      <c r="GL8">
        <v>-0.63376299999999997</v>
      </c>
      <c r="GM8">
        <v>-0.55354400000000004</v>
      </c>
      <c r="GN8">
        <v>-0.36526599999999998</v>
      </c>
      <c r="GO8">
        <v>-0.33567599999999997</v>
      </c>
      <c r="GP8">
        <v>-0.32151600000000002</v>
      </c>
      <c r="GQ8">
        <v>-0.31545600000000001</v>
      </c>
      <c r="GR8">
        <v>-0.34238200000000002</v>
      </c>
      <c r="GS8">
        <v>-0.42533500000000002</v>
      </c>
      <c r="GT8">
        <v>-0.36945099999999997</v>
      </c>
      <c r="GU8">
        <v>0.40955000000000003</v>
      </c>
      <c r="GV8">
        <v>0.38187500000000002</v>
      </c>
      <c r="GW8">
        <v>0.35204200000000002</v>
      </c>
      <c r="GX8">
        <v>0.31448799999999999</v>
      </c>
      <c r="GY8">
        <v>0.52617000000000003</v>
      </c>
      <c r="GZ8">
        <v>0.43778299999999998</v>
      </c>
      <c r="HA8">
        <v>0.38888400000000001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-1.890493</v>
      </c>
      <c r="HJ8">
        <v>-1.863756</v>
      </c>
      <c r="HK8">
        <v>-1.8506469999999999</v>
      </c>
      <c r="HL8">
        <v>-1.844754</v>
      </c>
      <c r="HM8">
        <v>-1.8705160000000001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736.09100000000001</v>
      </c>
      <c r="HX8">
        <v>0</v>
      </c>
      <c r="HZ8">
        <v>736.11900000000003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759.88800000000003</v>
      </c>
      <c r="IJ8">
        <v>0</v>
      </c>
      <c r="IL8">
        <v>760.05799999999999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770.87300000000005</v>
      </c>
      <c r="IV8">
        <v>0</v>
      </c>
      <c r="IX8">
        <v>770.64300000000003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775.94600000000003</v>
      </c>
      <c r="JH8">
        <v>0</v>
      </c>
      <c r="JJ8">
        <v>775.68499999999995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749.85299999999995</v>
      </c>
      <c r="JT8">
        <v>0</v>
      </c>
      <c r="JV8">
        <v>749.63099999999997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723.24</v>
      </c>
      <c r="KF8">
        <v>0.10199999999999999</v>
      </c>
      <c r="KH8">
        <v>723.34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760.15599999999995</v>
      </c>
      <c r="KR8">
        <v>2.5000000000000001E-2</v>
      </c>
      <c r="KT8">
        <v>760.322</v>
      </c>
      <c r="KU8">
        <v>2.5000000000000001E-2</v>
      </c>
      <c r="KV8">
        <v>113.08090319999999</v>
      </c>
      <c r="KW8">
        <v>104.9620645314</v>
      </c>
      <c r="KX8">
        <v>95.726272816800005</v>
      </c>
      <c r="KY8">
        <v>85.180203475500008</v>
      </c>
      <c r="KZ8">
        <v>84.511131276000015</v>
      </c>
      <c r="LA8">
        <v>116.11101970190001</v>
      </c>
      <c r="LB8">
        <v>89.740009999500003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-29.783735199999999</v>
      </c>
      <c r="LI8">
        <v>-7.2305925999999996</v>
      </c>
      <c r="LJ8">
        <v>-98.269823483999986</v>
      </c>
      <c r="LK8">
        <v>-79.01201082499999</v>
      </c>
      <c r="LL8">
        <v>-60.320639213999996</v>
      </c>
      <c r="LM8">
        <v>-46.471108579999992</v>
      </c>
      <c r="LN8">
        <v>-46.191434552000004</v>
      </c>
      <c r="LO8">
        <v>-8.3296782799999995</v>
      </c>
      <c r="LP8">
        <v>-7.7297571539999996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85.072185000000005</v>
      </c>
      <c r="LY8">
        <v>83.869019999999992</v>
      </c>
      <c r="LZ8">
        <v>83.27911499999999</v>
      </c>
      <c r="MA8">
        <v>83.013930000000002</v>
      </c>
      <c r="MB8">
        <v>74.820639999999997</v>
      </c>
      <c r="MC8">
        <v>0</v>
      </c>
      <c r="MD8">
        <v>0</v>
      </c>
      <c r="ME8">
        <v>-24.829816939199997</v>
      </c>
      <c r="MF8">
        <v>-22.3724620817</v>
      </c>
      <c r="MG8">
        <v>-21.386047720099999</v>
      </c>
      <c r="MH8">
        <v>-20.635377666</v>
      </c>
      <c r="MI8">
        <v>-23.180796099999998</v>
      </c>
      <c r="MJ8">
        <v>-40.800774671799999</v>
      </c>
      <c r="MK8">
        <v>-45.467329198400002</v>
      </c>
      <c r="ML8">
        <v>75.053447776800013</v>
      </c>
      <c r="MM8">
        <v>87.446611624700012</v>
      </c>
      <c r="MN8">
        <v>97.298700882700004</v>
      </c>
      <c r="MO8">
        <v>101.08764722950002</v>
      </c>
      <c r="MP8">
        <v>89.959540624000013</v>
      </c>
      <c r="MQ8">
        <v>37.196831550100015</v>
      </c>
      <c r="MR8">
        <v>29.31233104710001</v>
      </c>
    </row>
    <row r="9" spans="1:356" x14ac:dyDescent="0.25">
      <c r="A9">
        <v>360</v>
      </c>
      <c r="B9" t="s">
        <v>390</v>
      </c>
      <c r="C9" s="3">
        <v>42878.162986111114</v>
      </c>
      <c r="D9">
        <v>57.085500000000003</v>
      </c>
      <c r="E9">
        <v>56.212900000000005</v>
      </c>
      <c r="F9">
        <v>32</v>
      </c>
      <c r="G9">
        <v>31</v>
      </c>
      <c r="H9">
        <v>1.3623000000000001</v>
      </c>
      <c r="I9">
        <v>195.6044</v>
      </c>
      <c r="J9">
        <v>12424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220905</v>
      </c>
      <c r="U9">
        <v>220590</v>
      </c>
      <c r="V9">
        <v>215400</v>
      </c>
      <c r="W9">
        <v>215566</v>
      </c>
      <c r="X9">
        <v>216036</v>
      </c>
      <c r="Y9">
        <v>216044</v>
      </c>
      <c r="Z9">
        <v>294066</v>
      </c>
      <c r="AA9">
        <v>294017</v>
      </c>
      <c r="AB9">
        <v>1359.66</v>
      </c>
      <c r="AC9">
        <v>23680.845700000002</v>
      </c>
      <c r="AD9">
        <v>6</v>
      </c>
      <c r="AE9">
        <v>141.1191</v>
      </c>
      <c r="AF9">
        <v>141.1191</v>
      </c>
      <c r="AG9">
        <v>141.1191</v>
      </c>
      <c r="AH9">
        <v>141.1191</v>
      </c>
      <c r="AI9">
        <v>137.86949999999999</v>
      </c>
      <c r="AJ9">
        <v>2.9228000000000001</v>
      </c>
      <c r="AK9">
        <v>2.9228000000000001</v>
      </c>
      <c r="AL9">
        <v>1170.5078000000001</v>
      </c>
      <c r="AM9">
        <v>1100.0343</v>
      </c>
      <c r="AN9">
        <v>1058.8334</v>
      </c>
      <c r="AO9">
        <v>892.90560000000005</v>
      </c>
      <c r="AP9">
        <v>1041.0645999999999</v>
      </c>
      <c r="AQ9">
        <v>984.33690000000001</v>
      </c>
      <c r="AR9">
        <v>966.66949999999997</v>
      </c>
      <c r="AS9">
        <v>951.3039</v>
      </c>
      <c r="AT9">
        <v>935.62040000000002</v>
      </c>
      <c r="AU9">
        <v>921.14419999999996</v>
      </c>
      <c r="AV9">
        <v>906.30499999999995</v>
      </c>
      <c r="AW9">
        <v>889.00760000000002</v>
      </c>
      <c r="AX9">
        <v>16</v>
      </c>
      <c r="AY9">
        <v>17</v>
      </c>
      <c r="AZ9">
        <v>31.660799999999998</v>
      </c>
      <c r="BA9">
        <v>22.186</v>
      </c>
      <c r="BB9">
        <v>16.5471</v>
      </c>
      <c r="BC9">
        <v>13.005100000000001</v>
      </c>
      <c r="BD9">
        <v>10.473000000000001</v>
      </c>
      <c r="BE9">
        <v>8.6071000000000009</v>
      </c>
      <c r="BF9">
        <v>7.1856999999999998</v>
      </c>
      <c r="BG9">
        <v>6.4234999999999998</v>
      </c>
      <c r="BH9">
        <v>6.4119999999999999</v>
      </c>
      <c r="BI9">
        <v>97.3</v>
      </c>
      <c r="BJ9">
        <v>112.46</v>
      </c>
      <c r="BK9">
        <v>133.32</v>
      </c>
      <c r="BL9">
        <v>151.69</v>
      </c>
      <c r="BM9">
        <v>171.46</v>
      </c>
      <c r="BN9">
        <v>194.36</v>
      </c>
      <c r="BO9">
        <v>212.77</v>
      </c>
      <c r="BP9">
        <v>242.43</v>
      </c>
      <c r="BQ9">
        <v>261.36</v>
      </c>
      <c r="BR9">
        <v>297.64999999999998</v>
      </c>
      <c r="BS9">
        <v>311.81</v>
      </c>
      <c r="BT9">
        <v>357.05</v>
      </c>
      <c r="BU9">
        <v>355.86</v>
      </c>
      <c r="BV9">
        <v>403.13</v>
      </c>
      <c r="BW9">
        <v>0</v>
      </c>
      <c r="BX9">
        <v>43.7</v>
      </c>
      <c r="BY9">
        <v>0</v>
      </c>
      <c r="BZ9">
        <v>-15.783333000000001</v>
      </c>
      <c r="CA9">
        <v>-10.5931</v>
      </c>
      <c r="CB9">
        <v>11.266400000000001</v>
      </c>
      <c r="CC9">
        <v>-0.4471</v>
      </c>
      <c r="CD9">
        <v>-10.5931</v>
      </c>
      <c r="CE9">
        <v>1055682</v>
      </c>
      <c r="CF9">
        <v>2</v>
      </c>
      <c r="CI9">
        <v>3.1707000000000001</v>
      </c>
      <c r="CJ9">
        <v>5.7378999999999998</v>
      </c>
      <c r="CK9">
        <v>7.2457000000000003</v>
      </c>
      <c r="CL9">
        <v>9.1757000000000009</v>
      </c>
      <c r="CM9">
        <v>10.525700000000001</v>
      </c>
      <c r="CN9">
        <v>13.2743</v>
      </c>
      <c r="CO9">
        <v>4.258</v>
      </c>
      <c r="CP9">
        <v>6.68</v>
      </c>
      <c r="CQ9">
        <v>7.9080000000000004</v>
      </c>
      <c r="CR9">
        <v>10.952</v>
      </c>
      <c r="CS9">
        <v>11.625999999999999</v>
      </c>
      <c r="CT9">
        <v>14.224</v>
      </c>
      <c r="CU9">
        <v>24.997199999999999</v>
      </c>
      <c r="CV9">
        <v>25.010899999999999</v>
      </c>
      <c r="CW9">
        <v>25.046299999999999</v>
      </c>
      <c r="CX9">
        <v>24.9011</v>
      </c>
      <c r="CY9">
        <v>24.9239</v>
      </c>
      <c r="CZ9">
        <v>25.0441</v>
      </c>
      <c r="DB9">
        <v>21580</v>
      </c>
      <c r="DC9">
        <v>853</v>
      </c>
      <c r="DD9">
        <v>8</v>
      </c>
      <c r="DF9" t="s">
        <v>480</v>
      </c>
      <c r="DG9">
        <v>635</v>
      </c>
      <c r="DH9">
        <v>1301</v>
      </c>
      <c r="DI9">
        <v>12</v>
      </c>
      <c r="DJ9">
        <v>7</v>
      </c>
      <c r="DK9">
        <v>40</v>
      </c>
      <c r="DL9">
        <v>51.599997999999999</v>
      </c>
      <c r="DM9">
        <v>-15.783333000000001</v>
      </c>
      <c r="DN9">
        <v>1628.3143</v>
      </c>
      <c r="DO9">
        <v>1558.8785</v>
      </c>
      <c r="DP9">
        <v>1459.0215000000001</v>
      </c>
      <c r="DQ9">
        <v>1391.1570999999999</v>
      </c>
      <c r="DR9">
        <v>1315.8571999999999</v>
      </c>
      <c r="DS9">
        <v>1249.1143</v>
      </c>
      <c r="DT9">
        <v>1095.1428000000001</v>
      </c>
      <c r="DU9">
        <v>90.106399999999994</v>
      </c>
      <c r="DV9">
        <v>99.099299999999999</v>
      </c>
      <c r="DW9">
        <v>96.79</v>
      </c>
      <c r="DX9">
        <v>97.000699999999995</v>
      </c>
      <c r="DY9">
        <v>60.325000000000003</v>
      </c>
      <c r="DZ9">
        <v>62.817900000000002</v>
      </c>
      <c r="EA9">
        <v>77.443600000000004</v>
      </c>
      <c r="EB9">
        <v>31.660799999999998</v>
      </c>
      <c r="EC9">
        <v>22.186</v>
      </c>
      <c r="ED9">
        <v>16.5471</v>
      </c>
      <c r="EE9">
        <v>13.005100000000001</v>
      </c>
      <c r="EF9">
        <v>10.473000000000001</v>
      </c>
      <c r="EG9">
        <v>8.6071000000000009</v>
      </c>
      <c r="EH9">
        <v>7.1856999999999998</v>
      </c>
      <c r="EI9">
        <v>6.4234999999999998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7.8164999999999998E-2</v>
      </c>
      <c r="EY9">
        <v>6.8478999999999998E-2</v>
      </c>
      <c r="EZ9">
        <v>6.2232000000000003E-2</v>
      </c>
      <c r="FA9">
        <v>4.6283999999999999E-2</v>
      </c>
      <c r="FB9">
        <v>4.8280999999999998E-2</v>
      </c>
      <c r="FC9">
        <v>1.1006E-2</v>
      </c>
      <c r="FD9">
        <v>9.776E-3</v>
      </c>
      <c r="FE9">
        <v>-1.9170000000000001E-3</v>
      </c>
      <c r="FF9">
        <v>-6.1910000000000003E-3</v>
      </c>
      <c r="FG9">
        <v>-1.4725E-2</v>
      </c>
      <c r="FH9">
        <v>-9.3310000000000008E-3</v>
      </c>
      <c r="FI9">
        <v>-1.1976000000000001E-2</v>
      </c>
      <c r="FJ9">
        <v>-2.679E-3</v>
      </c>
      <c r="FK9">
        <v>-1.397E-3</v>
      </c>
      <c r="FL9">
        <v>8.0462000000000006E-2</v>
      </c>
      <c r="FM9">
        <v>7.6477000000000003E-2</v>
      </c>
      <c r="FN9">
        <v>7.4954000000000007E-2</v>
      </c>
      <c r="FO9">
        <v>7.1901000000000007E-2</v>
      </c>
      <c r="FP9">
        <v>7.7433000000000002E-2</v>
      </c>
      <c r="FQ9">
        <v>0.104015</v>
      </c>
      <c r="FR9">
        <v>9.7915000000000002E-2</v>
      </c>
      <c r="FS9">
        <v>-0.299402</v>
      </c>
      <c r="FT9">
        <v>-0.294462</v>
      </c>
      <c r="FU9">
        <v>-0.29234199999999999</v>
      </c>
      <c r="FV9">
        <v>-0.29143400000000003</v>
      </c>
      <c r="FW9">
        <v>-0.29610399999999998</v>
      </c>
      <c r="FX9">
        <v>-0.30927399999999999</v>
      </c>
      <c r="FY9">
        <v>-0.30072100000000002</v>
      </c>
      <c r="FZ9">
        <v>-1.3415710000000001</v>
      </c>
      <c r="GA9">
        <v>-1.309256</v>
      </c>
      <c r="GB9">
        <v>-1.295625</v>
      </c>
      <c r="GC9">
        <v>-1.2898540000000001</v>
      </c>
      <c r="GD9">
        <v>-1.3227549999999999</v>
      </c>
      <c r="GE9">
        <v>-1.4089290000000001</v>
      </c>
      <c r="GF9">
        <v>-1.353826</v>
      </c>
      <c r="GG9">
        <v>-0.48903099999999999</v>
      </c>
      <c r="GH9">
        <v>-0.4466</v>
      </c>
      <c r="GI9">
        <v>-0.42868400000000001</v>
      </c>
      <c r="GJ9">
        <v>-0.42516799999999999</v>
      </c>
      <c r="GK9">
        <v>-0.468138</v>
      </c>
      <c r="GL9">
        <v>-0.67121600000000003</v>
      </c>
      <c r="GM9">
        <v>-0.58452800000000005</v>
      </c>
      <c r="GN9">
        <v>-0.35722399999999999</v>
      </c>
      <c r="GO9">
        <v>-0.32683699999999999</v>
      </c>
      <c r="GP9">
        <v>-0.31379400000000002</v>
      </c>
      <c r="GQ9">
        <v>-0.30830099999999999</v>
      </c>
      <c r="GR9">
        <v>-0.33568300000000001</v>
      </c>
      <c r="GS9">
        <v>-0.415099</v>
      </c>
      <c r="GT9">
        <v>-0.36287199999999997</v>
      </c>
      <c r="GU9">
        <v>0.40740700000000002</v>
      </c>
      <c r="GV9">
        <v>0.38405899999999998</v>
      </c>
      <c r="GW9">
        <v>0.35927700000000001</v>
      </c>
      <c r="GX9">
        <v>0.33854299999999998</v>
      </c>
      <c r="GY9">
        <v>0.59180900000000003</v>
      </c>
      <c r="GZ9">
        <v>0.51919199999999999</v>
      </c>
      <c r="HA9">
        <v>0.48314000000000001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-2.0105059999999999</v>
      </c>
      <c r="HJ9">
        <v>-1.981487</v>
      </c>
      <c r="HK9">
        <v>-1.9687790000000001</v>
      </c>
      <c r="HL9">
        <v>-1.9634480000000001</v>
      </c>
      <c r="HM9">
        <v>-1.9922759999999999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736.09100000000001</v>
      </c>
      <c r="HX9">
        <v>0</v>
      </c>
      <c r="HZ9">
        <v>736.11900000000003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759.88800000000003</v>
      </c>
      <c r="IJ9">
        <v>0</v>
      </c>
      <c r="IL9">
        <v>760.05799999999999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770.87300000000005</v>
      </c>
      <c r="IV9">
        <v>0</v>
      </c>
      <c r="IX9">
        <v>770.64300000000003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775.94600000000003</v>
      </c>
      <c r="JH9">
        <v>0</v>
      </c>
      <c r="JJ9">
        <v>775.68499999999995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749.85299999999995</v>
      </c>
      <c r="JT9">
        <v>0</v>
      </c>
      <c r="JV9">
        <v>749.63099999999997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723.24</v>
      </c>
      <c r="KF9">
        <v>0.10199999999999999</v>
      </c>
      <c r="KH9">
        <v>723.34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760.15599999999995</v>
      </c>
      <c r="KR9">
        <v>2.5000000000000001E-2</v>
      </c>
      <c r="KT9">
        <v>760.322</v>
      </c>
      <c r="KU9">
        <v>2.5000000000000001E-2</v>
      </c>
      <c r="KV9">
        <v>131.01742520660002</v>
      </c>
      <c r="KW9">
        <v>119.21835104450001</v>
      </c>
      <c r="KX9">
        <v>109.35949751100001</v>
      </c>
      <c r="KY9">
        <v>100.0255866471</v>
      </c>
      <c r="KZ9">
        <v>101.8907705676</v>
      </c>
      <c r="LA9">
        <v>129.9266239145</v>
      </c>
      <c r="LB9">
        <v>107.23090726200002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-31.422238399999998</v>
      </c>
      <c r="LI9">
        <v>-7.6383134000000004</v>
      </c>
      <c r="LJ9">
        <v>-102.29210560799999</v>
      </c>
      <c r="LK9">
        <v>-81.550937727999994</v>
      </c>
      <c r="LL9">
        <v>-61.551256875</v>
      </c>
      <c r="LM9">
        <v>-47.663974862000003</v>
      </c>
      <c r="LN9">
        <v>-48.022620274999994</v>
      </c>
      <c r="LO9">
        <v>-11.732151783000003</v>
      </c>
      <c r="LP9">
        <v>-11.343708053999999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90.472769999999997</v>
      </c>
      <c r="LY9">
        <v>89.166915000000003</v>
      </c>
      <c r="LZ9">
        <v>88.595055000000002</v>
      </c>
      <c r="MA9">
        <v>88.355159999999998</v>
      </c>
      <c r="MB9">
        <v>79.691040000000001</v>
      </c>
      <c r="MC9">
        <v>0</v>
      </c>
      <c r="MD9">
        <v>0</v>
      </c>
      <c r="ME9">
        <v>-44.064822898399996</v>
      </c>
      <c r="MF9">
        <v>-44.257747379999998</v>
      </c>
      <c r="MG9">
        <v>-41.492324360000005</v>
      </c>
      <c r="MH9">
        <v>-41.241593617599996</v>
      </c>
      <c r="MI9">
        <v>-28.24042485</v>
      </c>
      <c r="MJ9">
        <v>-42.164379566400001</v>
      </c>
      <c r="MK9">
        <v>-45.267952620800003</v>
      </c>
      <c r="ML9">
        <v>75.133266700200039</v>
      </c>
      <c r="MM9">
        <v>82.576580936500022</v>
      </c>
      <c r="MN9">
        <v>94.910971276000026</v>
      </c>
      <c r="MO9">
        <v>99.47517816749999</v>
      </c>
      <c r="MP9">
        <v>105.31876544260003</v>
      </c>
      <c r="MQ9">
        <v>44.607854165099994</v>
      </c>
      <c r="MR9">
        <v>42.980933187200009</v>
      </c>
    </row>
    <row r="10" spans="1:356" x14ac:dyDescent="0.25">
      <c r="A10">
        <v>360</v>
      </c>
      <c r="B10" t="s">
        <v>391</v>
      </c>
      <c r="C10" s="3">
        <v>42878.164201388892</v>
      </c>
      <c r="D10">
        <v>55.985999999999997</v>
      </c>
      <c r="E10">
        <v>55.413400000000003</v>
      </c>
      <c r="F10">
        <v>74</v>
      </c>
      <c r="G10">
        <v>52</v>
      </c>
      <c r="H10">
        <v>1.431</v>
      </c>
      <c r="I10">
        <v>203.0531</v>
      </c>
      <c r="J10">
        <v>22645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220905</v>
      </c>
      <c r="U10">
        <v>220590</v>
      </c>
      <c r="V10">
        <v>215400</v>
      </c>
      <c r="W10">
        <v>215566</v>
      </c>
      <c r="X10">
        <v>216036</v>
      </c>
      <c r="Y10">
        <v>216044</v>
      </c>
      <c r="Z10">
        <v>294066</v>
      </c>
      <c r="AA10">
        <v>294017</v>
      </c>
      <c r="AB10">
        <v>1359.66</v>
      </c>
      <c r="AC10">
        <v>23727.154299999998</v>
      </c>
      <c r="AD10">
        <v>6</v>
      </c>
      <c r="AE10">
        <v>141.2517</v>
      </c>
      <c r="AF10">
        <v>141.2517</v>
      </c>
      <c r="AG10">
        <v>141.2517</v>
      </c>
      <c r="AH10">
        <v>141.2517</v>
      </c>
      <c r="AI10">
        <v>137.86949999999999</v>
      </c>
      <c r="AJ10">
        <v>3.0554000000000001</v>
      </c>
      <c r="AK10">
        <v>3.0554000000000001</v>
      </c>
      <c r="AL10">
        <v>1176.3671999999999</v>
      </c>
      <c r="AM10">
        <v>1087.8634</v>
      </c>
      <c r="AN10">
        <v>1049.1666</v>
      </c>
      <c r="AO10">
        <v>872.5915</v>
      </c>
      <c r="AP10">
        <v>1029.8186000000001</v>
      </c>
      <c r="AQ10">
        <v>972.88980000000004</v>
      </c>
      <c r="AR10">
        <v>950.1146</v>
      </c>
      <c r="AS10">
        <v>930.99959999999999</v>
      </c>
      <c r="AT10">
        <v>912.75609999999995</v>
      </c>
      <c r="AU10">
        <v>905.98329999999999</v>
      </c>
      <c r="AV10">
        <v>887.93029999999999</v>
      </c>
      <c r="AW10">
        <v>868.76319999999998</v>
      </c>
      <c r="AX10">
        <v>16</v>
      </c>
      <c r="AY10">
        <v>17.2</v>
      </c>
      <c r="AZ10">
        <v>32.122500000000002</v>
      </c>
      <c r="BA10">
        <v>24.769300000000001</v>
      </c>
      <c r="BB10">
        <v>19.9682</v>
      </c>
      <c r="BC10">
        <v>16.3139</v>
      </c>
      <c r="BD10">
        <v>13.6471</v>
      </c>
      <c r="BE10">
        <v>13.6471</v>
      </c>
      <c r="BF10">
        <v>11.579000000000001</v>
      </c>
      <c r="BG10">
        <v>10.5914</v>
      </c>
      <c r="BH10">
        <v>10.576000000000001</v>
      </c>
      <c r="BI10">
        <v>83.52</v>
      </c>
      <c r="BJ10">
        <v>116.88</v>
      </c>
      <c r="BK10">
        <v>106.45</v>
      </c>
      <c r="BL10">
        <v>145.51</v>
      </c>
      <c r="BM10">
        <v>130.01</v>
      </c>
      <c r="BN10">
        <v>178.57</v>
      </c>
      <c r="BO10">
        <v>154.56</v>
      </c>
      <c r="BP10">
        <v>214.25</v>
      </c>
      <c r="BQ10">
        <v>0</v>
      </c>
      <c r="BR10">
        <v>234.69</v>
      </c>
      <c r="BS10">
        <v>180.66</v>
      </c>
      <c r="BT10">
        <v>254.52</v>
      </c>
      <c r="BU10">
        <v>203.54</v>
      </c>
      <c r="BV10">
        <v>281.14999999999998</v>
      </c>
      <c r="BW10">
        <v>50.7</v>
      </c>
      <c r="BX10">
        <v>43.6</v>
      </c>
      <c r="BY10">
        <v>28.042300000000001</v>
      </c>
      <c r="BZ10">
        <v>-2.6749999999999998</v>
      </c>
      <c r="CA10">
        <v>-0.19120000000000001</v>
      </c>
      <c r="CB10">
        <v>1.8349</v>
      </c>
      <c r="CC10">
        <v>-1.385</v>
      </c>
      <c r="CD10">
        <v>-0.19120000000000001</v>
      </c>
      <c r="CE10">
        <v>1104923</v>
      </c>
      <c r="CF10">
        <v>1</v>
      </c>
      <c r="CI10">
        <v>3.0836000000000001</v>
      </c>
      <c r="CJ10">
        <v>5.4120999999999997</v>
      </c>
      <c r="CK10">
        <v>6.8270999999999997</v>
      </c>
      <c r="CL10">
        <v>0</v>
      </c>
      <c r="CM10">
        <v>9.4649999999999999</v>
      </c>
      <c r="CN10">
        <v>13.174300000000001</v>
      </c>
      <c r="CO10">
        <v>3.5924999999999998</v>
      </c>
      <c r="CP10">
        <v>5.7546999999999997</v>
      </c>
      <c r="CQ10">
        <v>7.2603999999999997</v>
      </c>
      <c r="CR10">
        <v>0</v>
      </c>
      <c r="CS10">
        <v>11.4679</v>
      </c>
      <c r="CT10">
        <v>14.113200000000001</v>
      </c>
      <c r="CU10">
        <v>24.9101</v>
      </c>
      <c r="CV10">
        <v>24.948399999999999</v>
      </c>
      <c r="CW10">
        <v>24.948599999999999</v>
      </c>
      <c r="CX10">
        <v>0</v>
      </c>
      <c r="CY10">
        <v>25.0581</v>
      </c>
      <c r="CZ10">
        <v>25.183599999999998</v>
      </c>
      <c r="DB10">
        <v>21580</v>
      </c>
      <c r="DC10">
        <v>853</v>
      </c>
      <c r="DD10">
        <v>9</v>
      </c>
      <c r="DF10" t="s">
        <v>481</v>
      </c>
      <c r="DG10">
        <v>1036</v>
      </c>
      <c r="DH10">
        <v>1346</v>
      </c>
      <c r="DI10">
        <v>15</v>
      </c>
      <c r="DJ10">
        <v>6</v>
      </c>
      <c r="DK10">
        <v>20</v>
      </c>
      <c r="DL10">
        <v>9</v>
      </c>
      <c r="DM10">
        <v>-2.6749999999999998</v>
      </c>
      <c r="DN10">
        <v>1460.75</v>
      </c>
      <c r="DO10">
        <v>1349.1</v>
      </c>
      <c r="DP10">
        <v>1360.4429</v>
      </c>
      <c r="DQ10">
        <v>1229.7428</v>
      </c>
      <c r="DR10">
        <v>0</v>
      </c>
      <c r="DS10">
        <v>1168.7927999999999</v>
      </c>
      <c r="DT10">
        <v>972.92859999999996</v>
      </c>
      <c r="DU10">
        <v>99.497100000000003</v>
      </c>
      <c r="DV10">
        <v>102.77290000000001</v>
      </c>
      <c r="DW10">
        <v>100.67570000000001</v>
      </c>
      <c r="DX10">
        <v>100.68859999999999</v>
      </c>
      <c r="DY10">
        <v>0</v>
      </c>
      <c r="DZ10">
        <v>77.334999999999994</v>
      </c>
      <c r="EA10">
        <v>79.472099999999998</v>
      </c>
      <c r="EB10">
        <v>32.122500000000002</v>
      </c>
      <c r="EC10">
        <v>24.769300000000001</v>
      </c>
      <c r="ED10">
        <v>19.9682</v>
      </c>
      <c r="EE10">
        <v>16.3139</v>
      </c>
      <c r="EF10">
        <v>13.6471</v>
      </c>
      <c r="EG10">
        <v>13.6471</v>
      </c>
      <c r="EH10">
        <v>11.579000000000001</v>
      </c>
      <c r="EI10">
        <v>10.5914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8.0619999999999997E-2</v>
      </c>
      <c r="EY10">
        <v>7.0901000000000006E-2</v>
      </c>
      <c r="EZ10">
        <v>6.5254000000000006E-2</v>
      </c>
      <c r="FA10">
        <v>4.9429000000000001E-2</v>
      </c>
      <c r="FB10">
        <v>0</v>
      </c>
      <c r="FC10">
        <v>1.3082999999999999E-2</v>
      </c>
      <c r="FD10">
        <v>1.1799E-2</v>
      </c>
      <c r="FE10">
        <v>-2.4919999999999999E-3</v>
      </c>
      <c r="FF10">
        <v>-7.796E-3</v>
      </c>
      <c r="FG10">
        <v>-1.8541999999999999E-2</v>
      </c>
      <c r="FH10">
        <v>-1.1518E-2</v>
      </c>
      <c r="FI10">
        <v>0</v>
      </c>
      <c r="FJ10">
        <v>-5.0949999999999997E-3</v>
      </c>
      <c r="FK10">
        <v>-2.9680000000000002E-3</v>
      </c>
      <c r="FL10">
        <v>7.8231999999999996E-2</v>
      </c>
      <c r="FM10">
        <v>7.4358999999999995E-2</v>
      </c>
      <c r="FN10">
        <v>7.2856000000000004E-2</v>
      </c>
      <c r="FO10">
        <v>6.9894999999999999E-2</v>
      </c>
      <c r="FP10">
        <v>7.5778999999999999E-2</v>
      </c>
      <c r="FQ10">
        <v>0.101051</v>
      </c>
      <c r="FR10">
        <v>9.5153000000000001E-2</v>
      </c>
      <c r="FS10">
        <v>-0.31844600000000001</v>
      </c>
      <c r="FT10">
        <v>-0.313166</v>
      </c>
      <c r="FU10">
        <v>-0.31129400000000002</v>
      </c>
      <c r="FV10">
        <v>-0.31018499999999999</v>
      </c>
      <c r="FW10">
        <v>-0.30732599999999999</v>
      </c>
      <c r="FX10">
        <v>-0.32860099999999998</v>
      </c>
      <c r="FY10">
        <v>-0.319268</v>
      </c>
      <c r="FZ10">
        <v>-1.3234349999999999</v>
      </c>
      <c r="GA10">
        <v>-1.291469</v>
      </c>
      <c r="GB10">
        <v>-1.2806820000000001</v>
      </c>
      <c r="GC10">
        <v>-1.2737210000000001</v>
      </c>
      <c r="GD10">
        <v>-1.2578389999999999</v>
      </c>
      <c r="GE10">
        <v>-1.3795649999999999</v>
      </c>
      <c r="GF10">
        <v>-1.3236669999999999</v>
      </c>
      <c r="GG10">
        <v>-0.529227</v>
      </c>
      <c r="GH10">
        <v>-0.48338700000000001</v>
      </c>
      <c r="GI10">
        <v>-0.46305400000000002</v>
      </c>
      <c r="GJ10">
        <v>-0.45954400000000001</v>
      </c>
      <c r="GK10">
        <v>-0.53011699999999995</v>
      </c>
      <c r="GL10">
        <v>-0.72597</v>
      </c>
      <c r="GM10">
        <v>-0.63315200000000005</v>
      </c>
      <c r="GN10">
        <v>-0.33490700000000001</v>
      </c>
      <c r="GO10">
        <v>-0.30624699999999999</v>
      </c>
      <c r="GP10">
        <v>-0.29581800000000003</v>
      </c>
      <c r="GQ10">
        <v>-0.29009000000000001</v>
      </c>
      <c r="GR10">
        <v>-0.27357900000000002</v>
      </c>
      <c r="GS10">
        <v>-0.39111000000000001</v>
      </c>
      <c r="GT10">
        <v>-0.34075899999999998</v>
      </c>
      <c r="GU10">
        <v>0.41095999999999999</v>
      </c>
      <c r="GV10">
        <v>0.39543200000000001</v>
      </c>
      <c r="GW10">
        <v>0.37796999999999997</v>
      </c>
      <c r="GX10">
        <v>0.35960300000000001</v>
      </c>
      <c r="GY10">
        <v>1</v>
      </c>
      <c r="GZ10">
        <v>0.69329600000000002</v>
      </c>
      <c r="HA10">
        <v>0.65867100000000001</v>
      </c>
      <c r="HB10">
        <v>-40</v>
      </c>
      <c r="HC10">
        <v>-40</v>
      </c>
      <c r="HD10">
        <v>-40</v>
      </c>
      <c r="HE10">
        <v>-40</v>
      </c>
      <c r="HF10">
        <v>0</v>
      </c>
      <c r="HG10">
        <v>-40</v>
      </c>
      <c r="HH10">
        <v>40</v>
      </c>
      <c r="HI10">
        <v>-2.1540240000000002</v>
      </c>
      <c r="HJ10">
        <v>-2.1221570000000001</v>
      </c>
      <c r="HK10">
        <v>-2.1088610000000001</v>
      </c>
      <c r="HL10">
        <v>-2.1030540000000002</v>
      </c>
      <c r="HM10">
        <v>0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736.09100000000001</v>
      </c>
      <c r="HX10">
        <v>0</v>
      </c>
      <c r="HZ10">
        <v>736.11900000000003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759.88800000000003</v>
      </c>
      <c r="IJ10">
        <v>0</v>
      </c>
      <c r="IL10">
        <v>760.05799999999999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770.87300000000005</v>
      </c>
      <c r="IV10">
        <v>0</v>
      </c>
      <c r="IX10">
        <v>770.64300000000003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775.94600000000003</v>
      </c>
      <c r="JH10">
        <v>0</v>
      </c>
      <c r="JJ10">
        <v>775.68499999999995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749.85299999999995</v>
      </c>
      <c r="JT10">
        <v>0</v>
      </c>
      <c r="JV10">
        <v>749.63099999999997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723.24</v>
      </c>
      <c r="KF10">
        <v>0.10199999999999999</v>
      </c>
      <c r="KH10">
        <v>723.34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760.15599999999995</v>
      </c>
      <c r="KR10">
        <v>2.5000000000000001E-2</v>
      </c>
      <c r="KT10">
        <v>760.322</v>
      </c>
      <c r="KU10">
        <v>2.5000000000000001E-2</v>
      </c>
      <c r="KV10">
        <v>114.277394</v>
      </c>
      <c r="KW10">
        <v>100.31772689999998</v>
      </c>
      <c r="KX10">
        <v>99.116427922400007</v>
      </c>
      <c r="KY10">
        <v>85.952873006000004</v>
      </c>
      <c r="KZ10">
        <v>0</v>
      </c>
      <c r="LA10">
        <v>118.10768123279999</v>
      </c>
      <c r="LB10">
        <v>92.577075075799996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-33.385861599999998</v>
      </c>
      <c r="LI10">
        <v>-8.1094071999999997</v>
      </c>
      <c r="LJ10">
        <v>-103.39732968</v>
      </c>
      <c r="LK10">
        <v>-81.498151245000017</v>
      </c>
      <c r="LL10">
        <v>-59.823217584000005</v>
      </c>
      <c r="LM10">
        <v>-48.288036831000007</v>
      </c>
      <c r="LN10">
        <v>0</v>
      </c>
      <c r="LO10">
        <v>-11.019965219999998</v>
      </c>
      <c r="LP10">
        <v>-11.689303276999999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86.160960000000003</v>
      </c>
      <c r="LY10">
        <v>84.886279999999999</v>
      </c>
      <c r="LZ10">
        <v>84.354440000000011</v>
      </c>
      <c r="MA10">
        <v>84.122160000000008</v>
      </c>
      <c r="MB10">
        <v>0</v>
      </c>
      <c r="MC10">
        <v>0</v>
      </c>
      <c r="MD10">
        <v>0</v>
      </c>
      <c r="ME10">
        <v>-52.6565517417</v>
      </c>
      <c r="MF10">
        <v>-49.679083812300007</v>
      </c>
      <c r="MG10">
        <v>-46.618285587800003</v>
      </c>
      <c r="MH10">
        <v>-46.270841998399995</v>
      </c>
      <c r="MI10">
        <v>0</v>
      </c>
      <c r="MJ10">
        <v>-56.142889949999997</v>
      </c>
      <c r="MK10">
        <v>-50.317919059200001</v>
      </c>
      <c r="ML10">
        <v>44.384472578300006</v>
      </c>
      <c r="MM10">
        <v>54.026771842699958</v>
      </c>
      <c r="MN10">
        <v>77.02936475060001</v>
      </c>
      <c r="MO10">
        <v>75.516154176600025</v>
      </c>
      <c r="MP10">
        <v>0</v>
      </c>
      <c r="MQ10">
        <v>17.558964462799992</v>
      </c>
      <c r="MR10">
        <v>22.460445539600009</v>
      </c>
    </row>
    <row r="11" spans="1:356" x14ac:dyDescent="0.25">
      <c r="A11">
        <v>360</v>
      </c>
      <c r="B11" t="s">
        <v>392</v>
      </c>
      <c r="C11" s="3">
        <v>42878.165127314816</v>
      </c>
      <c r="D11">
        <v>55.745600000000003</v>
      </c>
      <c r="E11">
        <v>55.210700000000003</v>
      </c>
      <c r="F11">
        <v>26</v>
      </c>
      <c r="G11">
        <v>51</v>
      </c>
      <c r="H11">
        <v>1.431</v>
      </c>
      <c r="I11">
        <v>210.48249999999999</v>
      </c>
      <c r="J11">
        <v>22632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220905</v>
      </c>
      <c r="U11">
        <v>220590</v>
      </c>
      <c r="V11">
        <v>215400</v>
      </c>
      <c r="W11">
        <v>215566</v>
      </c>
      <c r="X11">
        <v>216036</v>
      </c>
      <c r="Y11">
        <v>216044</v>
      </c>
      <c r="Z11">
        <v>294066</v>
      </c>
      <c r="AA11">
        <v>294017</v>
      </c>
      <c r="AB11">
        <v>1359.66</v>
      </c>
      <c r="AC11">
        <v>23727.154299999998</v>
      </c>
      <c r="AD11">
        <v>6</v>
      </c>
      <c r="AE11">
        <v>141.38910000000001</v>
      </c>
      <c r="AF11">
        <v>141.38910000000001</v>
      </c>
      <c r="AG11">
        <v>141.38910000000001</v>
      </c>
      <c r="AH11">
        <v>141.38910000000001</v>
      </c>
      <c r="AI11">
        <v>137.86949999999999</v>
      </c>
      <c r="AJ11">
        <v>3.1928999999999998</v>
      </c>
      <c r="AK11">
        <v>3.1928999999999998</v>
      </c>
      <c r="AL11">
        <v>1165.8203000000001</v>
      </c>
      <c r="AM11">
        <v>1086.9426000000001</v>
      </c>
      <c r="AN11">
        <v>1049.6666</v>
      </c>
      <c r="AO11">
        <v>882.76620000000003</v>
      </c>
      <c r="AP11">
        <v>1035.3725999999999</v>
      </c>
      <c r="AQ11">
        <v>982.07839999999999</v>
      </c>
      <c r="AR11">
        <v>961.05650000000003</v>
      </c>
      <c r="AS11">
        <v>943.19500000000005</v>
      </c>
      <c r="AT11">
        <v>926.27070000000003</v>
      </c>
      <c r="AU11">
        <v>920.5489</v>
      </c>
      <c r="AV11">
        <v>904.15309999999999</v>
      </c>
      <c r="AW11">
        <v>886.85029999999995</v>
      </c>
      <c r="AX11">
        <v>15.8</v>
      </c>
      <c r="AY11">
        <v>18</v>
      </c>
      <c r="AZ11">
        <v>32.192900000000002</v>
      </c>
      <c r="BA11">
        <v>24.746300000000002</v>
      </c>
      <c r="BB11">
        <v>19.927800000000001</v>
      </c>
      <c r="BC11">
        <v>16.369800000000001</v>
      </c>
      <c r="BD11">
        <v>13.7028</v>
      </c>
      <c r="BE11">
        <v>13.7028</v>
      </c>
      <c r="BF11">
        <v>11.6753</v>
      </c>
      <c r="BG11">
        <v>10.5715</v>
      </c>
      <c r="BH11">
        <v>10.548400000000001</v>
      </c>
      <c r="BI11">
        <v>89.24</v>
      </c>
      <c r="BJ11">
        <v>122.27</v>
      </c>
      <c r="BK11">
        <v>113.45</v>
      </c>
      <c r="BL11">
        <v>152.08000000000001</v>
      </c>
      <c r="BM11">
        <v>138.43</v>
      </c>
      <c r="BN11">
        <v>185.79</v>
      </c>
      <c r="BO11">
        <v>164.89</v>
      </c>
      <c r="BP11">
        <v>222.48</v>
      </c>
      <c r="BQ11">
        <v>0</v>
      </c>
      <c r="BR11">
        <v>242.29</v>
      </c>
      <c r="BS11">
        <v>193.43</v>
      </c>
      <c r="BT11">
        <v>263.27</v>
      </c>
      <c r="BU11">
        <v>218.17</v>
      </c>
      <c r="BV11">
        <v>293.35000000000002</v>
      </c>
      <c r="BW11">
        <v>50.3</v>
      </c>
      <c r="BX11">
        <v>43.6</v>
      </c>
      <c r="BY11">
        <v>23.624600000000001</v>
      </c>
      <c r="BZ11">
        <v>-3.45</v>
      </c>
      <c r="CA11">
        <v>-1.0284</v>
      </c>
      <c r="CB11">
        <v>2.2372000000000001</v>
      </c>
      <c r="CC11">
        <v>-2.2936999999999999</v>
      </c>
      <c r="CD11">
        <v>-1.0284</v>
      </c>
      <c r="CE11">
        <v>1107363</v>
      </c>
      <c r="CF11">
        <v>2</v>
      </c>
      <c r="CI11">
        <v>3.0649999999999999</v>
      </c>
      <c r="CJ11">
        <v>5.41</v>
      </c>
      <c r="CK11">
        <v>6.7413999999999996</v>
      </c>
      <c r="CL11">
        <v>0</v>
      </c>
      <c r="CM11">
        <v>9.2728999999999999</v>
      </c>
      <c r="CN11">
        <v>12.494300000000001</v>
      </c>
      <c r="CO11">
        <v>3.464</v>
      </c>
      <c r="CP11">
        <v>6.2220000000000004</v>
      </c>
      <c r="CQ11">
        <v>7.42</v>
      </c>
      <c r="CR11">
        <v>0</v>
      </c>
      <c r="CS11">
        <v>11.141999999999999</v>
      </c>
      <c r="CT11">
        <v>13.596</v>
      </c>
      <c r="CU11">
        <v>24.9971</v>
      </c>
      <c r="CV11">
        <v>24.9589</v>
      </c>
      <c r="CW11">
        <v>24.949300000000001</v>
      </c>
      <c r="CX11">
        <v>0</v>
      </c>
      <c r="CY11">
        <v>24.965</v>
      </c>
      <c r="CZ11">
        <v>25.0029</v>
      </c>
      <c r="DB11">
        <v>21580</v>
      </c>
      <c r="DC11">
        <v>853</v>
      </c>
      <c r="DD11">
        <v>10</v>
      </c>
      <c r="DF11" t="s">
        <v>481</v>
      </c>
      <c r="DG11">
        <v>1036</v>
      </c>
      <c r="DH11">
        <v>1301</v>
      </c>
      <c r="DI11">
        <v>15</v>
      </c>
      <c r="DJ11">
        <v>6</v>
      </c>
      <c r="DK11">
        <v>20</v>
      </c>
      <c r="DL11">
        <v>20</v>
      </c>
      <c r="DM11">
        <v>-3.45</v>
      </c>
      <c r="DN11">
        <v>1395.0215000000001</v>
      </c>
      <c r="DO11">
        <v>1311.1428000000001</v>
      </c>
      <c r="DP11">
        <v>1275.7357</v>
      </c>
      <c r="DQ11">
        <v>1174.2786000000001</v>
      </c>
      <c r="DR11">
        <v>0</v>
      </c>
      <c r="DS11">
        <v>1079.4857</v>
      </c>
      <c r="DT11">
        <v>1017.55</v>
      </c>
      <c r="DU11">
        <v>53.055700000000002</v>
      </c>
      <c r="DV11">
        <v>57.789299999999997</v>
      </c>
      <c r="DW11">
        <v>59.44</v>
      </c>
      <c r="DX11">
        <v>56.628599999999999</v>
      </c>
      <c r="DY11">
        <v>0</v>
      </c>
      <c r="DZ11">
        <v>76.447900000000004</v>
      </c>
      <c r="EA11">
        <v>78.763599999999997</v>
      </c>
      <c r="EB11">
        <v>32.192900000000002</v>
      </c>
      <c r="EC11">
        <v>24.746300000000002</v>
      </c>
      <c r="ED11">
        <v>19.927800000000001</v>
      </c>
      <c r="EE11">
        <v>16.369800000000001</v>
      </c>
      <c r="EF11">
        <v>13.7028</v>
      </c>
      <c r="EG11">
        <v>13.7028</v>
      </c>
      <c r="EH11">
        <v>11.6753</v>
      </c>
      <c r="EI11">
        <v>10.5715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7.0208999999999994E-2</v>
      </c>
      <c r="EY11">
        <v>6.1116999999999998E-2</v>
      </c>
      <c r="EZ11">
        <v>5.5305E-2</v>
      </c>
      <c r="FA11">
        <v>4.3293999999999999E-2</v>
      </c>
      <c r="FB11">
        <v>0</v>
      </c>
      <c r="FC11">
        <v>9.2440000000000005E-3</v>
      </c>
      <c r="FD11">
        <v>8.1390000000000004E-3</v>
      </c>
      <c r="FE11">
        <v>-1.9170000000000001E-3</v>
      </c>
      <c r="FF11">
        <v>-6.1910000000000003E-3</v>
      </c>
      <c r="FG11">
        <v>-1.4726E-2</v>
      </c>
      <c r="FH11">
        <v>-9.332E-3</v>
      </c>
      <c r="FI11">
        <v>0</v>
      </c>
      <c r="FJ11">
        <v>-2.6879999999999999E-3</v>
      </c>
      <c r="FK11">
        <v>-1.3929999999999999E-3</v>
      </c>
      <c r="FL11">
        <v>8.0573000000000006E-2</v>
      </c>
      <c r="FM11">
        <v>7.6583999999999999E-2</v>
      </c>
      <c r="FN11">
        <v>7.5047000000000003E-2</v>
      </c>
      <c r="FO11">
        <v>7.1992E-2</v>
      </c>
      <c r="FP11">
        <v>7.8031000000000003E-2</v>
      </c>
      <c r="FQ11">
        <v>0.10421900000000001</v>
      </c>
      <c r="FR11">
        <v>9.8055000000000003E-2</v>
      </c>
      <c r="FS11">
        <v>-0.298072</v>
      </c>
      <c r="FT11">
        <v>-0.29316799999999998</v>
      </c>
      <c r="FU11">
        <v>-0.29123500000000002</v>
      </c>
      <c r="FV11">
        <v>-0.29029100000000002</v>
      </c>
      <c r="FW11">
        <v>-0.288082</v>
      </c>
      <c r="FX11">
        <v>-0.30788500000000002</v>
      </c>
      <c r="FY11">
        <v>-0.29973499999999997</v>
      </c>
      <c r="FZ11">
        <v>-1.335925</v>
      </c>
      <c r="GA11">
        <v>-1.3043340000000001</v>
      </c>
      <c r="GB11">
        <v>-1.2918670000000001</v>
      </c>
      <c r="GC11">
        <v>-1.285868</v>
      </c>
      <c r="GD11">
        <v>-1.275093</v>
      </c>
      <c r="GE11">
        <v>-1.40313</v>
      </c>
      <c r="GF11">
        <v>-1.3509359999999999</v>
      </c>
      <c r="GG11">
        <v>-0.49063299999999999</v>
      </c>
      <c r="GH11">
        <v>-0.448125</v>
      </c>
      <c r="GI11">
        <v>-0.42967100000000003</v>
      </c>
      <c r="GJ11">
        <v>-0.42625400000000002</v>
      </c>
      <c r="GK11">
        <v>-0.49080600000000002</v>
      </c>
      <c r="GL11">
        <v>-0.67364400000000002</v>
      </c>
      <c r="GM11">
        <v>-0.58548</v>
      </c>
      <c r="GN11">
        <v>-0.35225499999999998</v>
      </c>
      <c r="GO11">
        <v>-0.32212800000000003</v>
      </c>
      <c r="GP11">
        <v>-0.31029800000000002</v>
      </c>
      <c r="GQ11">
        <v>-0.30463000000000001</v>
      </c>
      <c r="GR11">
        <v>-0.28890199999999999</v>
      </c>
      <c r="GS11">
        <v>-0.40965400000000002</v>
      </c>
      <c r="GT11">
        <v>-0.36011399999999999</v>
      </c>
      <c r="GU11">
        <v>0.41424800000000001</v>
      </c>
      <c r="GV11">
        <v>0.39921000000000001</v>
      </c>
      <c r="GW11">
        <v>0.382913</v>
      </c>
      <c r="GX11">
        <v>0.365373</v>
      </c>
      <c r="GY11">
        <v>1</v>
      </c>
      <c r="GZ11">
        <v>0.71487400000000001</v>
      </c>
      <c r="HA11">
        <v>0.67690099999999997</v>
      </c>
      <c r="HB11">
        <v>-45</v>
      </c>
      <c r="HC11">
        <v>-45</v>
      </c>
      <c r="HD11">
        <v>-45</v>
      </c>
      <c r="HE11">
        <v>-45</v>
      </c>
      <c r="HF11">
        <v>0</v>
      </c>
      <c r="HG11">
        <v>-30</v>
      </c>
      <c r="HH11">
        <v>30</v>
      </c>
      <c r="HI11">
        <v>-2.007622</v>
      </c>
      <c r="HJ11">
        <v>-1.977597</v>
      </c>
      <c r="HK11">
        <v>-1.965101</v>
      </c>
      <c r="HL11">
        <v>-1.9595070000000001</v>
      </c>
      <c r="HM11">
        <v>0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736.09100000000001</v>
      </c>
      <c r="HX11">
        <v>0</v>
      </c>
      <c r="HZ11">
        <v>736.11900000000003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759.88800000000003</v>
      </c>
      <c r="IJ11">
        <v>0</v>
      </c>
      <c r="IL11">
        <v>760.05799999999999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770.87300000000005</v>
      </c>
      <c r="IV11">
        <v>0</v>
      </c>
      <c r="IX11">
        <v>770.64300000000003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775.94600000000003</v>
      </c>
      <c r="JH11">
        <v>0</v>
      </c>
      <c r="JJ11">
        <v>775.68499999999995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749.85299999999995</v>
      </c>
      <c r="JT11">
        <v>0</v>
      </c>
      <c r="JV11">
        <v>749.63099999999997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723.24</v>
      </c>
      <c r="KF11">
        <v>0.10199999999999999</v>
      </c>
      <c r="KH11">
        <v>723.34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760.15599999999995</v>
      </c>
      <c r="KR11">
        <v>2.5000000000000001E-2</v>
      </c>
      <c r="KT11">
        <v>760.322</v>
      </c>
      <c r="KU11">
        <v>2.5000000000000001E-2</v>
      </c>
      <c r="KV11">
        <v>112.40106731950002</v>
      </c>
      <c r="KW11">
        <v>100.4125601952</v>
      </c>
      <c r="KX11">
        <v>95.740137077900002</v>
      </c>
      <c r="KY11">
        <v>84.538664971200006</v>
      </c>
      <c r="KZ11">
        <v>0</v>
      </c>
      <c r="LA11">
        <v>112.50292016830001</v>
      </c>
      <c r="LB11">
        <v>99.775865249999995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-31.281115999999997</v>
      </c>
      <c r="LI11">
        <v>-7.613268999999999</v>
      </c>
      <c r="LJ11">
        <v>-91.232990099999981</v>
      </c>
      <c r="LK11">
        <v>-71.641849284000003</v>
      </c>
      <c r="LL11">
        <v>-52.422670993000004</v>
      </c>
      <c r="LM11">
        <v>-43.670649015999999</v>
      </c>
      <c r="LN11">
        <v>0</v>
      </c>
      <c r="LO11">
        <v>-9.1989202800000012</v>
      </c>
      <c r="LP11">
        <v>-9.1134142560000004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90.34299</v>
      </c>
      <c r="LY11">
        <v>88.991865000000004</v>
      </c>
      <c r="LZ11">
        <v>88.429545000000005</v>
      </c>
      <c r="MA11">
        <v>88.17781500000001</v>
      </c>
      <c r="MB11">
        <v>0</v>
      </c>
      <c r="MC11">
        <v>0</v>
      </c>
      <c r="MD11">
        <v>0</v>
      </c>
      <c r="ME11">
        <v>-26.030877258099999</v>
      </c>
      <c r="MF11">
        <v>-25.896830062499998</v>
      </c>
      <c r="MG11">
        <v>-25.539644240000001</v>
      </c>
      <c r="MH11">
        <v>-24.1381672644</v>
      </c>
      <c r="MI11">
        <v>0</v>
      </c>
      <c r="MJ11">
        <v>-51.498669147600005</v>
      </c>
      <c r="MK11">
        <v>-46.114512527999999</v>
      </c>
      <c r="ML11">
        <v>85.480189961400043</v>
      </c>
      <c r="MM11">
        <v>91.865745848700001</v>
      </c>
      <c r="MN11">
        <v>106.20736684490001</v>
      </c>
      <c r="MO11">
        <v>104.90766369080002</v>
      </c>
      <c r="MP11">
        <v>0</v>
      </c>
      <c r="MQ11">
        <v>20.52421474070001</v>
      </c>
      <c r="MR11">
        <v>36.934669465999995</v>
      </c>
    </row>
    <row r="12" spans="1:356" x14ac:dyDescent="0.25">
      <c r="A12">
        <v>360</v>
      </c>
      <c r="B12" t="s">
        <v>393</v>
      </c>
      <c r="C12" s="3">
        <v>42878.166319444441</v>
      </c>
      <c r="D12">
        <v>55.128700000000002</v>
      </c>
      <c r="E12">
        <v>54.800900000000006</v>
      </c>
      <c r="F12">
        <v>52</v>
      </c>
      <c r="G12">
        <v>53</v>
      </c>
      <c r="H12">
        <v>1.431</v>
      </c>
      <c r="I12">
        <v>209.97559999999999</v>
      </c>
      <c r="J12">
        <v>22585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220905</v>
      </c>
      <c r="U12">
        <v>220590</v>
      </c>
      <c r="V12">
        <v>215400</v>
      </c>
      <c r="W12">
        <v>215566</v>
      </c>
      <c r="X12">
        <v>216036</v>
      </c>
      <c r="Y12">
        <v>216044</v>
      </c>
      <c r="Z12">
        <v>294066</v>
      </c>
      <c r="AA12">
        <v>294017</v>
      </c>
      <c r="AB12">
        <v>1359.66</v>
      </c>
      <c r="AC12">
        <v>23773.265599999999</v>
      </c>
      <c r="AD12">
        <v>6</v>
      </c>
      <c r="AE12">
        <v>141.52629999999999</v>
      </c>
      <c r="AF12">
        <v>141.52629999999999</v>
      </c>
      <c r="AG12">
        <v>141.52629999999999</v>
      </c>
      <c r="AH12">
        <v>141.52629999999999</v>
      </c>
      <c r="AI12">
        <v>137.86949999999999</v>
      </c>
      <c r="AJ12">
        <v>3.33</v>
      </c>
      <c r="AK12">
        <v>3.33</v>
      </c>
      <c r="AL12">
        <v>1185.7421999999999</v>
      </c>
      <c r="AM12">
        <v>1094.9078</v>
      </c>
      <c r="AN12">
        <v>1057.6666</v>
      </c>
      <c r="AO12">
        <v>875.8528</v>
      </c>
      <c r="AP12">
        <v>1037.1584</v>
      </c>
      <c r="AQ12">
        <v>980.92930000000001</v>
      </c>
      <c r="AR12">
        <v>958.48990000000003</v>
      </c>
      <c r="AS12">
        <v>939.48580000000004</v>
      </c>
      <c r="AT12">
        <v>921.5367</v>
      </c>
      <c r="AU12">
        <v>915.36869999999999</v>
      </c>
      <c r="AV12">
        <v>897.88919999999996</v>
      </c>
      <c r="AW12">
        <v>879.53989999999999</v>
      </c>
      <c r="AX12">
        <v>15.8</v>
      </c>
      <c r="AY12">
        <v>20</v>
      </c>
      <c r="AZ12">
        <v>32.352699999999999</v>
      </c>
      <c r="BA12">
        <v>24.7742</v>
      </c>
      <c r="BB12">
        <v>19.8596</v>
      </c>
      <c r="BC12">
        <v>16.337299999999999</v>
      </c>
      <c r="BD12">
        <v>13.681100000000001</v>
      </c>
      <c r="BE12">
        <v>13.681100000000001</v>
      </c>
      <c r="BF12">
        <v>11.6517</v>
      </c>
      <c r="BG12">
        <v>10.570399999999999</v>
      </c>
      <c r="BH12">
        <v>10.54</v>
      </c>
      <c r="BI12">
        <v>84.25</v>
      </c>
      <c r="BJ12">
        <v>119.34</v>
      </c>
      <c r="BK12">
        <v>107.24</v>
      </c>
      <c r="BL12">
        <v>149.06</v>
      </c>
      <c r="BM12">
        <v>130.37</v>
      </c>
      <c r="BN12">
        <v>182.11</v>
      </c>
      <c r="BO12">
        <v>155.63999999999999</v>
      </c>
      <c r="BP12">
        <v>217.76</v>
      </c>
      <c r="BQ12">
        <v>0</v>
      </c>
      <c r="BR12">
        <v>237</v>
      </c>
      <c r="BS12">
        <v>182.58</v>
      </c>
      <c r="BT12">
        <v>257.63</v>
      </c>
      <c r="BU12">
        <v>205.41</v>
      </c>
      <c r="BV12">
        <v>286.94</v>
      </c>
      <c r="BW12">
        <v>50</v>
      </c>
      <c r="BX12">
        <v>43.7</v>
      </c>
      <c r="BY12">
        <v>29.594999999999999</v>
      </c>
      <c r="BZ12">
        <v>-0.5</v>
      </c>
      <c r="CA12">
        <v>-0.28820000000000001</v>
      </c>
      <c r="CB12">
        <v>0.88970000000000005</v>
      </c>
      <c r="CC12">
        <v>-1.5784</v>
      </c>
      <c r="CD12">
        <v>-0.28820000000000001</v>
      </c>
      <c r="CE12">
        <v>1107363</v>
      </c>
      <c r="CF12">
        <v>1</v>
      </c>
      <c r="CI12">
        <v>3.0657000000000001</v>
      </c>
      <c r="CJ12">
        <v>5.4028999999999998</v>
      </c>
      <c r="CK12">
        <v>6.7186000000000003</v>
      </c>
      <c r="CL12">
        <v>0</v>
      </c>
      <c r="CM12">
        <v>9.2550000000000008</v>
      </c>
      <c r="CN12">
        <v>12.7964</v>
      </c>
      <c r="CO12">
        <v>3.5659999999999998</v>
      </c>
      <c r="CP12">
        <v>5.8981000000000003</v>
      </c>
      <c r="CQ12">
        <v>7.383</v>
      </c>
      <c r="CR12">
        <v>0</v>
      </c>
      <c r="CS12">
        <v>11.105700000000001</v>
      </c>
      <c r="CT12">
        <v>13.6302</v>
      </c>
      <c r="CU12">
        <v>24.959</v>
      </c>
      <c r="CV12">
        <v>24.966899999999999</v>
      </c>
      <c r="CW12">
        <v>24.936399999999999</v>
      </c>
      <c r="CX12">
        <v>0</v>
      </c>
      <c r="CY12">
        <v>25.007200000000001</v>
      </c>
      <c r="CZ12">
        <v>24.987100000000002</v>
      </c>
      <c r="DB12">
        <v>21580</v>
      </c>
      <c r="DC12">
        <v>853</v>
      </c>
      <c r="DD12">
        <v>11</v>
      </c>
      <c r="DF12" t="s">
        <v>481</v>
      </c>
      <c r="DG12">
        <v>1036</v>
      </c>
      <c r="DH12">
        <v>1301</v>
      </c>
      <c r="DI12">
        <v>15</v>
      </c>
      <c r="DJ12">
        <v>6</v>
      </c>
      <c r="DK12">
        <v>20</v>
      </c>
      <c r="DL12">
        <v>28.200001</v>
      </c>
      <c r="DM12">
        <v>-0.5</v>
      </c>
      <c r="DN12">
        <v>1414.5286000000001</v>
      </c>
      <c r="DO12">
        <v>1327.25</v>
      </c>
      <c r="DP12">
        <v>1276.2715000000001</v>
      </c>
      <c r="DQ12">
        <v>1185.7715000000001</v>
      </c>
      <c r="DR12">
        <v>0</v>
      </c>
      <c r="DS12">
        <v>1094.8</v>
      </c>
      <c r="DT12">
        <v>1014.7928000000001</v>
      </c>
      <c r="DU12">
        <v>53.767099999999999</v>
      </c>
      <c r="DV12">
        <v>59.307899999999997</v>
      </c>
      <c r="DW12">
        <v>59.248600000000003</v>
      </c>
      <c r="DX12">
        <v>56.988599999999998</v>
      </c>
      <c r="DY12">
        <v>0</v>
      </c>
      <c r="DZ12">
        <v>77.5886</v>
      </c>
      <c r="EA12">
        <v>78.977099999999993</v>
      </c>
      <c r="EB12">
        <v>32.352699999999999</v>
      </c>
      <c r="EC12">
        <v>24.7742</v>
      </c>
      <c r="ED12">
        <v>19.8596</v>
      </c>
      <c r="EE12">
        <v>16.337299999999999</v>
      </c>
      <c r="EF12">
        <v>13.681100000000001</v>
      </c>
      <c r="EG12">
        <v>13.681100000000001</v>
      </c>
      <c r="EH12">
        <v>11.6517</v>
      </c>
      <c r="EI12">
        <v>10.570399999999999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6.8336999999999995E-2</v>
      </c>
      <c r="EY12">
        <v>5.9462000000000001E-2</v>
      </c>
      <c r="EZ12">
        <v>5.3961000000000002E-2</v>
      </c>
      <c r="FA12">
        <v>4.2160999999999997E-2</v>
      </c>
      <c r="FB12">
        <v>0</v>
      </c>
      <c r="FC12">
        <v>9.6430000000000005E-3</v>
      </c>
      <c r="FD12">
        <v>8.3639999999999999E-3</v>
      </c>
      <c r="FE12">
        <v>-1.918E-3</v>
      </c>
      <c r="FF12">
        <v>-6.1919999999999996E-3</v>
      </c>
      <c r="FG12">
        <v>-1.4727000000000001E-2</v>
      </c>
      <c r="FH12">
        <v>-9.3329999999999993E-3</v>
      </c>
      <c r="FI12">
        <v>0</v>
      </c>
      <c r="FJ12">
        <v>-2.0409999999999998E-3</v>
      </c>
      <c r="FK12">
        <v>-1.1130000000000001E-3</v>
      </c>
      <c r="FL12">
        <v>8.0547999999999995E-2</v>
      </c>
      <c r="FM12">
        <v>7.6563000000000006E-2</v>
      </c>
      <c r="FN12">
        <v>7.5026999999999996E-2</v>
      </c>
      <c r="FO12">
        <v>7.1971999999999994E-2</v>
      </c>
      <c r="FP12">
        <v>7.8012999999999999E-2</v>
      </c>
      <c r="FQ12">
        <v>0.104181</v>
      </c>
      <c r="FR12">
        <v>9.8030000000000006E-2</v>
      </c>
      <c r="FS12">
        <v>-0.29832700000000001</v>
      </c>
      <c r="FT12">
        <v>-0.29339199999999999</v>
      </c>
      <c r="FU12">
        <v>-0.29144500000000001</v>
      </c>
      <c r="FV12">
        <v>-0.29051100000000002</v>
      </c>
      <c r="FW12">
        <v>-0.28825499999999998</v>
      </c>
      <c r="FX12">
        <v>-0.30837199999999998</v>
      </c>
      <c r="FY12">
        <v>-0.30013200000000001</v>
      </c>
      <c r="FZ12">
        <v>-1.33619</v>
      </c>
      <c r="GA12">
        <v>-1.3044309999999999</v>
      </c>
      <c r="GB12">
        <v>-1.291884</v>
      </c>
      <c r="GC12">
        <v>-1.285944</v>
      </c>
      <c r="GD12">
        <v>-1.2748889999999999</v>
      </c>
      <c r="GE12">
        <v>-1.408255</v>
      </c>
      <c r="GF12">
        <v>-1.3552489999999999</v>
      </c>
      <c r="GG12">
        <v>-0.49079499999999998</v>
      </c>
      <c r="GH12">
        <v>-0.44834499999999999</v>
      </c>
      <c r="GI12">
        <v>-0.42991499999999999</v>
      </c>
      <c r="GJ12">
        <v>-0.42647000000000002</v>
      </c>
      <c r="GK12">
        <v>-0.49119499999999999</v>
      </c>
      <c r="GL12">
        <v>-0.67382900000000001</v>
      </c>
      <c r="GM12">
        <v>-0.58590299999999995</v>
      </c>
      <c r="GN12">
        <v>-0.352522</v>
      </c>
      <c r="GO12">
        <v>-0.32221899999999998</v>
      </c>
      <c r="GP12">
        <v>-0.31031199999999998</v>
      </c>
      <c r="GQ12">
        <v>-0.30470000000000003</v>
      </c>
      <c r="GR12">
        <v>-0.28871599999999997</v>
      </c>
      <c r="GS12">
        <v>-0.40995300000000001</v>
      </c>
      <c r="GT12">
        <v>-0.35996800000000001</v>
      </c>
      <c r="GU12">
        <v>0.41419099999999998</v>
      </c>
      <c r="GV12">
        <v>0.39905299999999999</v>
      </c>
      <c r="GW12">
        <v>0.38274599999999998</v>
      </c>
      <c r="GX12">
        <v>0.36504700000000001</v>
      </c>
      <c r="GY12">
        <v>1</v>
      </c>
      <c r="GZ12">
        <v>0.71324100000000001</v>
      </c>
      <c r="HA12">
        <v>0.67655600000000005</v>
      </c>
      <c r="HB12">
        <v>-45</v>
      </c>
      <c r="HC12">
        <v>-45</v>
      </c>
      <c r="HD12">
        <v>-45</v>
      </c>
      <c r="HE12">
        <v>-45</v>
      </c>
      <c r="HF12">
        <v>0</v>
      </c>
      <c r="HG12">
        <v>-20</v>
      </c>
      <c r="HH12">
        <v>20</v>
      </c>
      <c r="HI12">
        <v>-2.0076749999999999</v>
      </c>
      <c r="HJ12">
        <v>-1.977668</v>
      </c>
      <c r="HK12">
        <v>-1.9651780000000001</v>
      </c>
      <c r="HL12">
        <v>-1.9595940000000001</v>
      </c>
      <c r="HM12">
        <v>0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736.09100000000001</v>
      </c>
      <c r="HX12">
        <v>0</v>
      </c>
      <c r="HZ12">
        <v>736.11900000000003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759.88800000000003</v>
      </c>
      <c r="IJ12">
        <v>0</v>
      </c>
      <c r="IL12">
        <v>760.05799999999999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770.87300000000005</v>
      </c>
      <c r="IV12">
        <v>0</v>
      </c>
      <c r="IX12">
        <v>770.64300000000003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775.94600000000003</v>
      </c>
      <c r="JH12">
        <v>0</v>
      </c>
      <c r="JJ12">
        <v>775.68499999999995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749.85299999999995</v>
      </c>
      <c r="JT12">
        <v>0</v>
      </c>
      <c r="JV12">
        <v>749.63099999999997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723.24</v>
      </c>
      <c r="KF12">
        <v>0.10199999999999999</v>
      </c>
      <c r="KH12">
        <v>723.34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760.15599999999995</v>
      </c>
      <c r="KR12">
        <v>2.5000000000000001E-2</v>
      </c>
      <c r="KT12">
        <v>760.322</v>
      </c>
      <c r="KU12">
        <v>2.5000000000000001E-2</v>
      </c>
      <c r="KV12">
        <v>113.9374496728</v>
      </c>
      <c r="KW12">
        <v>101.61824175000001</v>
      </c>
      <c r="KX12">
        <v>95.754821830500006</v>
      </c>
      <c r="KY12">
        <v>85.342346398000004</v>
      </c>
      <c r="KZ12">
        <v>0</v>
      </c>
      <c r="LA12">
        <v>114.05735879999999</v>
      </c>
      <c r="LB12">
        <v>99.480138184000012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-31.330595199999998</v>
      </c>
      <c r="LI12">
        <v>-7.6233528000000002</v>
      </c>
      <c r="LJ12">
        <v>-88.748403609999997</v>
      </c>
      <c r="LK12">
        <v>-69.487039369999991</v>
      </c>
      <c r="LL12">
        <v>-50.685776856000004</v>
      </c>
      <c r="LM12">
        <v>-42.214969631999992</v>
      </c>
      <c r="LN12">
        <v>0</v>
      </c>
      <c r="LO12">
        <v>-10.705554510000002</v>
      </c>
      <c r="LP12">
        <v>-9.8269104989999985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90.34537499999999</v>
      </c>
      <c r="LY12">
        <v>88.995059999999995</v>
      </c>
      <c r="LZ12">
        <v>88.43301000000001</v>
      </c>
      <c r="MA12">
        <v>88.181730000000002</v>
      </c>
      <c r="MB12">
        <v>0</v>
      </c>
      <c r="MC12">
        <v>0</v>
      </c>
      <c r="MD12">
        <v>0</v>
      </c>
      <c r="ME12">
        <v>-26.3886238445</v>
      </c>
      <c r="MF12">
        <v>-26.590400425499997</v>
      </c>
      <c r="MG12">
        <v>-25.471861869000001</v>
      </c>
      <c r="MH12">
        <v>-24.303928242000001</v>
      </c>
      <c r="MI12">
        <v>0</v>
      </c>
      <c r="MJ12">
        <v>-52.281448749399999</v>
      </c>
      <c r="MK12">
        <v>-46.272919821299993</v>
      </c>
      <c r="ML12">
        <v>89.14579721829999</v>
      </c>
      <c r="MM12">
        <v>94.535861954500021</v>
      </c>
      <c r="MN12">
        <v>108.03019310550002</v>
      </c>
      <c r="MO12">
        <v>107.00517852400002</v>
      </c>
      <c r="MP12">
        <v>0</v>
      </c>
      <c r="MQ12">
        <v>19.7397603406</v>
      </c>
      <c r="MR12">
        <v>35.756955063700019</v>
      </c>
    </row>
    <row r="13" spans="1:356" x14ac:dyDescent="0.25">
      <c r="A13">
        <v>360</v>
      </c>
      <c r="B13" t="s">
        <v>394</v>
      </c>
      <c r="C13" s="3">
        <v>42878.167349537034</v>
      </c>
      <c r="D13">
        <v>54.838200000000001</v>
      </c>
      <c r="E13">
        <v>54.588500000000003</v>
      </c>
      <c r="F13">
        <v>35</v>
      </c>
      <c r="G13">
        <v>52</v>
      </c>
      <c r="H13">
        <v>1.431</v>
      </c>
      <c r="I13">
        <v>209.97989999999999</v>
      </c>
      <c r="J13">
        <v>22583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220905</v>
      </c>
      <c r="U13">
        <v>220590</v>
      </c>
      <c r="V13">
        <v>215400</v>
      </c>
      <c r="W13">
        <v>215566</v>
      </c>
      <c r="X13">
        <v>216036</v>
      </c>
      <c r="Y13">
        <v>216044</v>
      </c>
      <c r="Z13">
        <v>294066</v>
      </c>
      <c r="AA13">
        <v>294017</v>
      </c>
      <c r="AB13">
        <v>1359.66</v>
      </c>
      <c r="AC13">
        <v>23796.654299999998</v>
      </c>
      <c r="AD13">
        <v>6</v>
      </c>
      <c r="AE13">
        <v>141.6634</v>
      </c>
      <c r="AF13">
        <v>141.6634</v>
      </c>
      <c r="AG13">
        <v>141.6634</v>
      </c>
      <c r="AH13">
        <v>141.6634</v>
      </c>
      <c r="AI13">
        <v>137.86949999999999</v>
      </c>
      <c r="AJ13">
        <v>3.4670999999999998</v>
      </c>
      <c r="AK13">
        <v>3.4670999999999998</v>
      </c>
      <c r="AL13">
        <v>1178.7109</v>
      </c>
      <c r="AM13">
        <v>1090.2168999999999</v>
      </c>
      <c r="AN13">
        <v>1053.3334</v>
      </c>
      <c r="AO13">
        <v>874.46579999999994</v>
      </c>
      <c r="AP13">
        <v>1037.0353</v>
      </c>
      <c r="AQ13">
        <v>981.63570000000004</v>
      </c>
      <c r="AR13">
        <v>958.91089999999997</v>
      </c>
      <c r="AS13">
        <v>939.38130000000001</v>
      </c>
      <c r="AT13">
        <v>920.9194</v>
      </c>
      <c r="AU13">
        <v>914.69640000000004</v>
      </c>
      <c r="AV13">
        <v>897.505</v>
      </c>
      <c r="AW13">
        <v>879.32370000000003</v>
      </c>
      <c r="AX13">
        <v>16</v>
      </c>
      <c r="AY13">
        <v>20.2</v>
      </c>
      <c r="AZ13">
        <v>32.370699999999999</v>
      </c>
      <c r="BA13">
        <v>24.739000000000001</v>
      </c>
      <c r="BB13">
        <v>19.8262</v>
      </c>
      <c r="BC13">
        <v>16.3262</v>
      </c>
      <c r="BD13">
        <v>13.6843</v>
      </c>
      <c r="BE13">
        <v>13.6843</v>
      </c>
      <c r="BF13">
        <v>11.651199999999999</v>
      </c>
      <c r="BG13">
        <v>10.566800000000001</v>
      </c>
      <c r="BH13">
        <v>10.5387</v>
      </c>
      <c r="BI13">
        <v>85.59</v>
      </c>
      <c r="BJ13">
        <v>118.92</v>
      </c>
      <c r="BK13">
        <v>109.55</v>
      </c>
      <c r="BL13">
        <v>148.84</v>
      </c>
      <c r="BM13">
        <v>132.91999999999999</v>
      </c>
      <c r="BN13">
        <v>181.68</v>
      </c>
      <c r="BO13">
        <v>158.49</v>
      </c>
      <c r="BP13">
        <v>217.14</v>
      </c>
      <c r="BQ13">
        <v>0</v>
      </c>
      <c r="BR13">
        <v>235.91</v>
      </c>
      <c r="BS13">
        <v>185.91</v>
      </c>
      <c r="BT13">
        <v>256.93</v>
      </c>
      <c r="BU13">
        <v>209.38</v>
      </c>
      <c r="BV13">
        <v>286.14999999999998</v>
      </c>
      <c r="BW13">
        <v>48.6</v>
      </c>
      <c r="BX13">
        <v>43.7</v>
      </c>
      <c r="BY13">
        <v>26.547699999999999</v>
      </c>
      <c r="BZ13">
        <v>-2.0750000000000002</v>
      </c>
      <c r="CA13">
        <v>-1.2361</v>
      </c>
      <c r="CB13">
        <v>1.6143000000000001</v>
      </c>
      <c r="CC13">
        <v>-3.0821000000000001</v>
      </c>
      <c r="CD13">
        <v>-1.2361</v>
      </c>
      <c r="CE13">
        <v>1107363</v>
      </c>
      <c r="CF13">
        <v>2</v>
      </c>
      <c r="CI13">
        <v>2.9613999999999998</v>
      </c>
      <c r="CJ13">
        <v>5.4142999999999999</v>
      </c>
      <c r="CK13">
        <v>6.6978999999999997</v>
      </c>
      <c r="CL13">
        <v>0</v>
      </c>
      <c r="CM13">
        <v>9.2743000000000002</v>
      </c>
      <c r="CN13">
        <v>12.8193</v>
      </c>
      <c r="CO13">
        <v>3.4115000000000002</v>
      </c>
      <c r="CP13">
        <v>6.0038</v>
      </c>
      <c r="CQ13">
        <v>7.4135</v>
      </c>
      <c r="CR13">
        <v>0</v>
      </c>
      <c r="CS13">
        <v>11.186500000000001</v>
      </c>
      <c r="CT13">
        <v>13.8904</v>
      </c>
      <c r="CU13">
        <v>24.976600000000001</v>
      </c>
      <c r="CV13">
        <v>24.942</v>
      </c>
      <c r="CW13">
        <v>24.9849</v>
      </c>
      <c r="CX13">
        <v>0</v>
      </c>
      <c r="CY13">
        <v>25.007200000000001</v>
      </c>
      <c r="CZ13">
        <v>24.978000000000002</v>
      </c>
      <c r="DB13">
        <v>21580</v>
      </c>
      <c r="DC13">
        <v>853</v>
      </c>
      <c r="DD13">
        <v>12</v>
      </c>
      <c r="DF13" t="s">
        <v>481</v>
      </c>
      <c r="DG13">
        <v>1036</v>
      </c>
      <c r="DH13">
        <v>1301</v>
      </c>
      <c r="DI13">
        <v>15</v>
      </c>
      <c r="DJ13">
        <v>6</v>
      </c>
      <c r="DK13">
        <v>20</v>
      </c>
      <c r="DL13">
        <v>25.200001</v>
      </c>
      <c r="DM13">
        <v>-2.0750000000000002</v>
      </c>
      <c r="DN13">
        <v>1436.7357</v>
      </c>
      <c r="DO13">
        <v>1338.4357</v>
      </c>
      <c r="DP13">
        <v>1279.6713999999999</v>
      </c>
      <c r="DQ13">
        <v>1193.55</v>
      </c>
      <c r="DR13">
        <v>0</v>
      </c>
      <c r="DS13">
        <v>1106.0999999999999</v>
      </c>
      <c r="DT13">
        <v>1030.4572000000001</v>
      </c>
      <c r="DU13">
        <v>66.187899999999999</v>
      </c>
      <c r="DV13">
        <v>73.598600000000005</v>
      </c>
      <c r="DW13">
        <v>75.515699999999995</v>
      </c>
      <c r="DX13">
        <v>70.504300000000001</v>
      </c>
      <c r="DY13">
        <v>0</v>
      </c>
      <c r="DZ13">
        <v>76.314300000000003</v>
      </c>
      <c r="EA13">
        <v>79.144300000000001</v>
      </c>
      <c r="EB13">
        <v>32.370699999999999</v>
      </c>
      <c r="EC13">
        <v>24.739000000000001</v>
      </c>
      <c r="ED13">
        <v>19.8262</v>
      </c>
      <c r="EE13">
        <v>16.3262</v>
      </c>
      <c r="EF13">
        <v>13.6843</v>
      </c>
      <c r="EG13">
        <v>13.6843</v>
      </c>
      <c r="EH13">
        <v>11.651199999999999</v>
      </c>
      <c r="EI13">
        <v>10.566800000000001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6.7478999999999997E-2</v>
      </c>
      <c r="EY13">
        <v>5.8446999999999999E-2</v>
      </c>
      <c r="EZ13">
        <v>5.3060000000000003E-2</v>
      </c>
      <c r="FA13">
        <v>4.1418000000000003E-2</v>
      </c>
      <c r="FB13">
        <v>0</v>
      </c>
      <c r="FC13">
        <v>1.0917E-2</v>
      </c>
      <c r="FD13">
        <v>9.3889999999999998E-3</v>
      </c>
      <c r="FE13">
        <v>-1.918E-3</v>
      </c>
      <c r="FF13">
        <v>-6.1919999999999996E-3</v>
      </c>
      <c r="FG13">
        <v>-1.4729000000000001E-2</v>
      </c>
      <c r="FH13">
        <v>-9.3340000000000003E-3</v>
      </c>
      <c r="FI13">
        <v>0</v>
      </c>
      <c r="FJ13">
        <v>-1.9009999999999999E-3</v>
      </c>
      <c r="FK13">
        <v>-1.047E-3</v>
      </c>
      <c r="FL13">
        <v>8.0546000000000006E-2</v>
      </c>
      <c r="FM13">
        <v>7.6561000000000004E-2</v>
      </c>
      <c r="FN13">
        <v>7.5026999999999996E-2</v>
      </c>
      <c r="FO13">
        <v>7.1970999999999993E-2</v>
      </c>
      <c r="FP13">
        <v>7.8012999999999999E-2</v>
      </c>
      <c r="FQ13">
        <v>0.104174</v>
      </c>
      <c r="FR13">
        <v>9.8024E-2</v>
      </c>
      <c r="FS13">
        <v>-0.29836499999999999</v>
      </c>
      <c r="FT13">
        <v>-0.29342299999999999</v>
      </c>
      <c r="FU13">
        <v>-0.29144900000000001</v>
      </c>
      <c r="FV13">
        <v>-0.29052600000000001</v>
      </c>
      <c r="FW13">
        <v>-0.28824899999999998</v>
      </c>
      <c r="FX13">
        <v>-0.30855199999999999</v>
      </c>
      <c r="FY13">
        <v>-0.300288</v>
      </c>
      <c r="FZ13">
        <v>-1.336465</v>
      </c>
      <c r="GA13">
        <v>-1.3046580000000001</v>
      </c>
      <c r="GB13">
        <v>-1.291941</v>
      </c>
      <c r="GC13">
        <v>-1.286076</v>
      </c>
      <c r="GD13">
        <v>-1.274888</v>
      </c>
      <c r="GE13">
        <v>-1.4116299999999999</v>
      </c>
      <c r="GF13">
        <v>-1.3581160000000001</v>
      </c>
      <c r="GG13">
        <v>-0.49065799999999998</v>
      </c>
      <c r="GH13">
        <v>-0.448239</v>
      </c>
      <c r="GI13">
        <v>-0.42988500000000002</v>
      </c>
      <c r="GJ13">
        <v>-0.42640800000000001</v>
      </c>
      <c r="GK13">
        <v>-0.49118800000000001</v>
      </c>
      <c r="GL13">
        <v>-0.673628</v>
      </c>
      <c r="GM13">
        <v>-0.585731</v>
      </c>
      <c r="GN13">
        <v>-0.35280299999999998</v>
      </c>
      <c r="GO13">
        <v>-0.322436</v>
      </c>
      <c r="GP13">
        <v>-0.310365</v>
      </c>
      <c r="GQ13">
        <v>-0.30482100000000001</v>
      </c>
      <c r="GR13">
        <v>-0.28871599999999997</v>
      </c>
      <c r="GS13">
        <v>-0.41025099999999998</v>
      </c>
      <c r="GT13">
        <v>-0.36021700000000001</v>
      </c>
      <c r="GU13">
        <v>0.41419299999999998</v>
      </c>
      <c r="GV13">
        <v>0.39890199999999998</v>
      </c>
      <c r="GW13">
        <v>0.38268000000000002</v>
      </c>
      <c r="GX13">
        <v>0.36504399999999998</v>
      </c>
      <c r="GY13">
        <v>1</v>
      </c>
      <c r="GZ13">
        <v>0.71300799999999998</v>
      </c>
      <c r="HA13">
        <v>0.67650299999999997</v>
      </c>
      <c r="HB13">
        <v>-45</v>
      </c>
      <c r="HC13">
        <v>-45</v>
      </c>
      <c r="HD13">
        <v>-45</v>
      </c>
      <c r="HE13">
        <v>-45</v>
      </c>
      <c r="HF13">
        <v>0</v>
      </c>
      <c r="HG13">
        <v>-10</v>
      </c>
      <c r="HH13">
        <v>10</v>
      </c>
      <c r="HI13">
        <v>-2.0076879999999999</v>
      </c>
      <c r="HJ13">
        <v>-1.9776860000000001</v>
      </c>
      <c r="HK13">
        <v>-1.965198</v>
      </c>
      <c r="HL13">
        <v>-1.9596169999999999</v>
      </c>
      <c r="HM13">
        <v>0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736.09100000000001</v>
      </c>
      <c r="HX13">
        <v>0</v>
      </c>
      <c r="HZ13">
        <v>736.11900000000003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759.88800000000003</v>
      </c>
      <c r="IJ13">
        <v>0</v>
      </c>
      <c r="IL13">
        <v>760.05799999999999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770.87300000000005</v>
      </c>
      <c r="IV13">
        <v>0</v>
      </c>
      <c r="IX13">
        <v>770.64300000000003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775.94600000000003</v>
      </c>
      <c r="JH13">
        <v>0</v>
      </c>
      <c r="JJ13">
        <v>775.68499999999995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749.85299999999995</v>
      </c>
      <c r="JT13">
        <v>0</v>
      </c>
      <c r="JV13">
        <v>749.63099999999997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723.24</v>
      </c>
      <c r="KF13">
        <v>0.10199999999999999</v>
      </c>
      <c r="KH13">
        <v>723.34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760.15599999999995</v>
      </c>
      <c r="KR13">
        <v>2.5000000000000001E-2</v>
      </c>
      <c r="KT13">
        <v>760.322</v>
      </c>
      <c r="KU13">
        <v>2.5000000000000001E-2</v>
      </c>
      <c r="KV13">
        <v>115.72331369220001</v>
      </c>
      <c r="KW13">
        <v>102.4719756277</v>
      </c>
      <c r="KX13">
        <v>96.009906127799994</v>
      </c>
      <c r="KY13">
        <v>85.900987049999983</v>
      </c>
      <c r="KZ13">
        <v>0</v>
      </c>
      <c r="LA13">
        <v>115.22686139999999</v>
      </c>
      <c r="LB13">
        <v>101.0095365728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-31.348883199999996</v>
      </c>
      <c r="LI13">
        <v>-7.6273152</v>
      </c>
      <c r="LJ13">
        <v>-87.619981864999986</v>
      </c>
      <c r="LK13">
        <v>-68.174903790000002</v>
      </c>
      <c r="LL13">
        <v>-49.521390471000004</v>
      </c>
      <c r="LM13">
        <v>-41.262462384000003</v>
      </c>
      <c r="LN13">
        <v>0</v>
      </c>
      <c r="LO13">
        <v>-12.72725608</v>
      </c>
      <c r="LP13">
        <v>-11.329403672000002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90.345959999999991</v>
      </c>
      <c r="LY13">
        <v>88.995869999999996</v>
      </c>
      <c r="LZ13">
        <v>88.433909999999997</v>
      </c>
      <c r="MA13">
        <v>88.182765000000003</v>
      </c>
      <c r="MB13">
        <v>0</v>
      </c>
      <c r="MC13">
        <v>0</v>
      </c>
      <c r="MD13">
        <v>0</v>
      </c>
      <c r="ME13">
        <v>-32.475622638200001</v>
      </c>
      <c r="MF13">
        <v>-32.989762865400003</v>
      </c>
      <c r="MG13">
        <v>-32.4630666945</v>
      </c>
      <c r="MH13">
        <v>-30.063597554400001</v>
      </c>
      <c r="MI13">
        <v>0</v>
      </c>
      <c r="MJ13">
        <v>-51.407449280400002</v>
      </c>
      <c r="MK13">
        <v>-46.3572699833</v>
      </c>
      <c r="ML13">
        <v>85.97366918900002</v>
      </c>
      <c r="MM13">
        <v>90.303178972300003</v>
      </c>
      <c r="MN13">
        <v>102.45935896229999</v>
      </c>
      <c r="MO13">
        <v>102.75769211159998</v>
      </c>
      <c r="MP13">
        <v>0</v>
      </c>
      <c r="MQ13">
        <v>19.743272839599996</v>
      </c>
      <c r="MR13">
        <v>35.695547717500006</v>
      </c>
    </row>
    <row r="14" spans="1:356" x14ac:dyDescent="0.25">
      <c r="A14">
        <v>360</v>
      </c>
      <c r="B14" t="s">
        <v>395</v>
      </c>
      <c r="C14" s="3">
        <v>42878.168391203704</v>
      </c>
      <c r="D14">
        <v>54.587899999999998</v>
      </c>
      <c r="E14">
        <v>54.42</v>
      </c>
      <c r="F14">
        <v>36</v>
      </c>
      <c r="G14">
        <v>53</v>
      </c>
      <c r="H14">
        <v>1.431</v>
      </c>
      <c r="I14">
        <v>213.20519999999999</v>
      </c>
      <c r="J14">
        <v>22911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220905</v>
      </c>
      <c r="U14">
        <v>220590</v>
      </c>
      <c r="V14">
        <v>215400</v>
      </c>
      <c r="W14">
        <v>215566</v>
      </c>
      <c r="X14">
        <v>216036</v>
      </c>
      <c r="Y14">
        <v>216044</v>
      </c>
      <c r="Z14">
        <v>294066</v>
      </c>
      <c r="AA14">
        <v>294017</v>
      </c>
      <c r="AB14">
        <v>1359.66</v>
      </c>
      <c r="AC14">
        <v>23820.043000000001</v>
      </c>
      <c r="AD14">
        <v>6</v>
      </c>
      <c r="AE14">
        <v>141.80260000000001</v>
      </c>
      <c r="AF14">
        <v>141.80260000000001</v>
      </c>
      <c r="AG14">
        <v>141.80260000000001</v>
      </c>
      <c r="AH14">
        <v>141.80260000000001</v>
      </c>
      <c r="AI14">
        <v>137.86949999999999</v>
      </c>
      <c r="AJ14">
        <v>3.6063999999999998</v>
      </c>
      <c r="AK14">
        <v>3.6063999999999998</v>
      </c>
      <c r="AL14">
        <v>1193.9453000000001</v>
      </c>
      <c r="AM14">
        <v>1100.5045</v>
      </c>
      <c r="AN14">
        <v>1064</v>
      </c>
      <c r="AO14">
        <v>881.18520000000001</v>
      </c>
      <c r="AP14">
        <v>1043.5029</v>
      </c>
      <c r="AQ14">
        <v>987.63800000000003</v>
      </c>
      <c r="AR14">
        <v>964.84939999999995</v>
      </c>
      <c r="AS14">
        <v>945.44929999999999</v>
      </c>
      <c r="AT14">
        <v>927.15869999999995</v>
      </c>
      <c r="AU14">
        <v>921.11099999999999</v>
      </c>
      <c r="AV14">
        <v>903.90110000000004</v>
      </c>
      <c r="AW14">
        <v>885.72050000000002</v>
      </c>
      <c r="AX14">
        <v>16</v>
      </c>
      <c r="AY14">
        <v>19.8</v>
      </c>
      <c r="AZ14">
        <v>32.357999999999997</v>
      </c>
      <c r="BA14">
        <v>24.697199999999999</v>
      </c>
      <c r="BB14">
        <v>19.7758</v>
      </c>
      <c r="BC14">
        <v>16.309100000000001</v>
      </c>
      <c r="BD14">
        <v>13.6754</v>
      </c>
      <c r="BE14">
        <v>13.6754</v>
      </c>
      <c r="BF14">
        <v>11.644600000000001</v>
      </c>
      <c r="BG14">
        <v>10.567299999999999</v>
      </c>
      <c r="BH14">
        <v>10.537800000000001</v>
      </c>
      <c r="BI14">
        <v>85.46</v>
      </c>
      <c r="BJ14">
        <v>121.83</v>
      </c>
      <c r="BK14">
        <v>109</v>
      </c>
      <c r="BL14">
        <v>152.44999999999999</v>
      </c>
      <c r="BM14">
        <v>132.76</v>
      </c>
      <c r="BN14">
        <v>185.75</v>
      </c>
      <c r="BO14">
        <v>158.33000000000001</v>
      </c>
      <c r="BP14">
        <v>222.01</v>
      </c>
      <c r="BQ14">
        <v>0</v>
      </c>
      <c r="BR14">
        <v>241.4</v>
      </c>
      <c r="BS14">
        <v>185.71</v>
      </c>
      <c r="BT14">
        <v>262.66000000000003</v>
      </c>
      <c r="BU14">
        <v>208.83</v>
      </c>
      <c r="BV14">
        <v>292.25</v>
      </c>
      <c r="BW14">
        <v>49.9</v>
      </c>
      <c r="BX14">
        <v>43.6</v>
      </c>
      <c r="BY14">
        <v>27.461099999999998</v>
      </c>
      <c r="BZ14">
        <v>-1.425</v>
      </c>
      <c r="CA14">
        <v>0.77190000000000003</v>
      </c>
      <c r="CB14">
        <v>1.7884</v>
      </c>
      <c r="CC14">
        <v>-1.4888999999999999</v>
      </c>
      <c r="CD14">
        <v>0.77190000000000003</v>
      </c>
      <c r="CE14">
        <v>1107363</v>
      </c>
      <c r="CF14">
        <v>1</v>
      </c>
      <c r="CI14">
        <v>2.9592999999999998</v>
      </c>
      <c r="CJ14">
        <v>5.4107000000000003</v>
      </c>
      <c r="CK14">
        <v>6.7192999999999996</v>
      </c>
      <c r="CL14">
        <v>0</v>
      </c>
      <c r="CM14">
        <v>9.1536000000000008</v>
      </c>
      <c r="CN14">
        <v>12.71</v>
      </c>
      <c r="CO14">
        <v>3.4845999999999999</v>
      </c>
      <c r="CP14">
        <v>6.0635000000000003</v>
      </c>
      <c r="CQ14">
        <v>7.3018999999999998</v>
      </c>
      <c r="CR14">
        <v>0</v>
      </c>
      <c r="CS14">
        <v>10.905799999999999</v>
      </c>
      <c r="CT14">
        <v>13.8385</v>
      </c>
      <c r="CU14">
        <v>24.985199999999999</v>
      </c>
      <c r="CV14">
        <v>24.920999999999999</v>
      </c>
      <c r="CW14">
        <v>24.9696</v>
      </c>
      <c r="CX14">
        <v>0</v>
      </c>
      <c r="CY14">
        <v>25.035599999999999</v>
      </c>
      <c r="CZ14">
        <v>24.998000000000001</v>
      </c>
      <c r="DB14">
        <v>21580</v>
      </c>
      <c r="DC14">
        <v>853</v>
      </c>
      <c r="DD14">
        <v>13</v>
      </c>
      <c r="DF14" t="s">
        <v>481</v>
      </c>
      <c r="DG14">
        <v>1036</v>
      </c>
      <c r="DH14">
        <v>1301</v>
      </c>
      <c r="DI14">
        <v>15</v>
      </c>
      <c r="DJ14">
        <v>6</v>
      </c>
      <c r="DK14">
        <v>20</v>
      </c>
      <c r="DL14">
        <v>16.799999</v>
      </c>
      <c r="DM14">
        <v>-1.425</v>
      </c>
      <c r="DN14">
        <v>1424.3429000000001</v>
      </c>
      <c r="DO14">
        <v>1308.3785</v>
      </c>
      <c r="DP14">
        <v>1243.1357</v>
      </c>
      <c r="DQ14">
        <v>1155.0571</v>
      </c>
      <c r="DR14">
        <v>0</v>
      </c>
      <c r="DS14">
        <v>1082.9572000000001</v>
      </c>
      <c r="DT14">
        <v>1003.0143</v>
      </c>
      <c r="DU14">
        <v>74.480699999999999</v>
      </c>
      <c r="DV14">
        <v>83.908600000000007</v>
      </c>
      <c r="DW14">
        <v>83.698599999999999</v>
      </c>
      <c r="DX14">
        <v>77.365700000000004</v>
      </c>
      <c r="DY14">
        <v>0</v>
      </c>
      <c r="DZ14">
        <v>76.188599999999994</v>
      </c>
      <c r="EA14">
        <v>78.926400000000001</v>
      </c>
      <c r="EB14">
        <v>32.357999999999997</v>
      </c>
      <c r="EC14">
        <v>24.697199999999999</v>
      </c>
      <c r="ED14">
        <v>19.7758</v>
      </c>
      <c r="EE14">
        <v>16.309100000000001</v>
      </c>
      <c r="EF14">
        <v>13.6754</v>
      </c>
      <c r="EG14">
        <v>13.6754</v>
      </c>
      <c r="EH14">
        <v>11.644600000000001</v>
      </c>
      <c r="EI14">
        <v>10.567299999999999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6.6700999999999996E-2</v>
      </c>
      <c r="EY14">
        <v>5.7648999999999999E-2</v>
      </c>
      <c r="EZ14">
        <v>5.2423999999999998E-2</v>
      </c>
      <c r="FA14">
        <v>4.0856000000000003E-2</v>
      </c>
      <c r="FB14">
        <v>0</v>
      </c>
      <c r="FC14">
        <v>1.2198000000000001E-2</v>
      </c>
      <c r="FD14">
        <v>1.0447E-2</v>
      </c>
      <c r="FE14">
        <v>-1.918E-3</v>
      </c>
      <c r="FF14">
        <v>-6.1929999999999997E-3</v>
      </c>
      <c r="FG14">
        <v>-1.473E-2</v>
      </c>
      <c r="FH14">
        <v>-9.3349999999999995E-3</v>
      </c>
      <c r="FI14">
        <v>0</v>
      </c>
      <c r="FJ14">
        <v>-1.8829999999999999E-3</v>
      </c>
      <c r="FK14">
        <v>-1.059E-3</v>
      </c>
      <c r="FL14">
        <v>8.0582000000000001E-2</v>
      </c>
      <c r="FM14">
        <v>7.6601000000000002E-2</v>
      </c>
      <c r="FN14">
        <v>7.5066999999999995E-2</v>
      </c>
      <c r="FO14">
        <v>7.2010000000000005E-2</v>
      </c>
      <c r="FP14">
        <v>7.8046000000000004E-2</v>
      </c>
      <c r="FQ14">
        <v>0.10423300000000001</v>
      </c>
      <c r="FR14">
        <v>9.8082000000000003E-2</v>
      </c>
      <c r="FS14">
        <v>-0.29801299999999997</v>
      </c>
      <c r="FT14">
        <v>-0.29299599999999998</v>
      </c>
      <c r="FU14">
        <v>-0.29100900000000002</v>
      </c>
      <c r="FV14">
        <v>-0.29009600000000002</v>
      </c>
      <c r="FW14">
        <v>-0.287937</v>
      </c>
      <c r="FX14">
        <v>-0.308172</v>
      </c>
      <c r="FY14">
        <v>-0.299904</v>
      </c>
      <c r="FZ14">
        <v>-1.3365469999999999</v>
      </c>
      <c r="GA14">
        <v>-1.3042260000000001</v>
      </c>
      <c r="GB14">
        <v>-1.2914110000000001</v>
      </c>
      <c r="GC14">
        <v>-1.2856019999999999</v>
      </c>
      <c r="GD14">
        <v>-1.2751349999999999</v>
      </c>
      <c r="GE14">
        <v>-1.4121870000000001</v>
      </c>
      <c r="GF14">
        <v>-1.358562</v>
      </c>
      <c r="GG14">
        <v>-0.49012699999999998</v>
      </c>
      <c r="GH14">
        <v>-0.44797900000000002</v>
      </c>
      <c r="GI14">
        <v>-0.42968000000000001</v>
      </c>
      <c r="GJ14">
        <v>-0.42618200000000001</v>
      </c>
      <c r="GK14">
        <v>-0.49057299999999998</v>
      </c>
      <c r="GL14">
        <v>-0.67312799999999995</v>
      </c>
      <c r="GM14">
        <v>-0.58536299999999997</v>
      </c>
      <c r="GN14">
        <v>-0.35289100000000001</v>
      </c>
      <c r="GO14">
        <v>-0.32202500000000001</v>
      </c>
      <c r="GP14">
        <v>-0.30987399999999998</v>
      </c>
      <c r="GQ14">
        <v>-0.30438500000000002</v>
      </c>
      <c r="GR14">
        <v>-0.288933</v>
      </c>
      <c r="GS14">
        <v>-0.41001700000000002</v>
      </c>
      <c r="GT14">
        <v>-0.35992499999999999</v>
      </c>
      <c r="GU14">
        <v>0.41416500000000001</v>
      </c>
      <c r="GV14">
        <v>0.39887899999999998</v>
      </c>
      <c r="GW14">
        <v>0.38266499999999998</v>
      </c>
      <c r="GX14">
        <v>0.36506499999999997</v>
      </c>
      <c r="GY14">
        <v>1</v>
      </c>
      <c r="GZ14">
        <v>0.71296199999999998</v>
      </c>
      <c r="HA14">
        <v>0.67646600000000001</v>
      </c>
      <c r="HB14">
        <v>-45</v>
      </c>
      <c r="HC14">
        <v>-45</v>
      </c>
      <c r="HD14">
        <v>-45</v>
      </c>
      <c r="HE14">
        <v>-45</v>
      </c>
      <c r="HF14">
        <v>0</v>
      </c>
      <c r="HG14">
        <v>0</v>
      </c>
      <c r="HH14">
        <v>0</v>
      </c>
      <c r="HI14">
        <v>-2.0075020000000001</v>
      </c>
      <c r="HJ14">
        <v>-1.9774339999999999</v>
      </c>
      <c r="HK14">
        <v>-1.964925</v>
      </c>
      <c r="HL14">
        <v>-1.959306</v>
      </c>
      <c r="HM14">
        <v>0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736.09100000000001</v>
      </c>
      <c r="HX14">
        <v>0</v>
      </c>
      <c r="HZ14">
        <v>736.11900000000003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759.88800000000003</v>
      </c>
      <c r="IJ14">
        <v>0</v>
      </c>
      <c r="IL14">
        <v>760.05799999999999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770.87300000000005</v>
      </c>
      <c r="IV14">
        <v>0</v>
      </c>
      <c r="IX14">
        <v>770.64300000000003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775.94600000000003</v>
      </c>
      <c r="JH14">
        <v>0</v>
      </c>
      <c r="JJ14">
        <v>775.68499999999995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749.85299999999995</v>
      </c>
      <c r="JT14">
        <v>0</v>
      </c>
      <c r="JV14">
        <v>749.63099999999997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723.24</v>
      </c>
      <c r="KF14">
        <v>0.10199999999999999</v>
      </c>
      <c r="KH14">
        <v>723.34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760.15599999999995</v>
      </c>
      <c r="KR14">
        <v>2.5000000000000001E-2</v>
      </c>
      <c r="KT14">
        <v>760.322</v>
      </c>
      <c r="KU14">
        <v>2.5000000000000001E-2</v>
      </c>
      <c r="KV14">
        <v>114.77639956780001</v>
      </c>
      <c r="KW14">
        <v>100.2231014785</v>
      </c>
      <c r="KX14">
        <v>93.318467591900003</v>
      </c>
      <c r="KY14">
        <v>83.175661771000009</v>
      </c>
      <c r="KZ14">
        <v>0</v>
      </c>
      <c r="LA14">
        <v>112.87987782760001</v>
      </c>
      <c r="LB14">
        <v>98.377648572600009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-31.3102752</v>
      </c>
      <c r="LI14">
        <v>-7.6175615999999993</v>
      </c>
      <c r="LJ14">
        <v>-86.585524300999978</v>
      </c>
      <c r="LK14">
        <v>-67.110253056000005</v>
      </c>
      <c r="LL14">
        <v>-48.678446233999999</v>
      </c>
      <c r="LM14">
        <v>-40.523460642000011</v>
      </c>
      <c r="LN14">
        <v>0</v>
      </c>
      <c r="LO14">
        <v>-14.566708905000002</v>
      </c>
      <c r="LP14">
        <v>-12.754180056000001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90.337590000000006</v>
      </c>
      <c r="LY14">
        <v>88.984529999999992</v>
      </c>
      <c r="LZ14">
        <v>88.421625000000006</v>
      </c>
      <c r="MA14">
        <v>88.168769999999995</v>
      </c>
      <c r="MB14">
        <v>0</v>
      </c>
      <c r="MC14">
        <v>0</v>
      </c>
      <c r="MD14">
        <v>0</v>
      </c>
      <c r="ME14">
        <v>-36.505002048899996</v>
      </c>
      <c r="MF14">
        <v>-37.589290719400005</v>
      </c>
      <c r="MG14">
        <v>-35.963614448000001</v>
      </c>
      <c r="MH14">
        <v>-32.971868757400003</v>
      </c>
      <c r="MI14">
        <v>0</v>
      </c>
      <c r="MJ14">
        <v>-51.28467994079999</v>
      </c>
      <c r="MK14">
        <v>-46.200594283199997</v>
      </c>
      <c r="ML14">
        <v>82.023463217900044</v>
      </c>
      <c r="MM14">
        <v>84.508087703099989</v>
      </c>
      <c r="MN14">
        <v>97.098031909900001</v>
      </c>
      <c r="MO14">
        <v>97.849102371599983</v>
      </c>
      <c r="MP14">
        <v>0</v>
      </c>
      <c r="MQ14">
        <v>15.718213781800017</v>
      </c>
      <c r="MR14">
        <v>31.805312633400014</v>
      </c>
    </row>
    <row r="15" spans="1:356" x14ac:dyDescent="0.25">
      <c r="A15">
        <v>360</v>
      </c>
      <c r="B15" t="s">
        <v>396</v>
      </c>
      <c r="C15" s="3">
        <v>42878.169374999998</v>
      </c>
      <c r="D15">
        <v>54.4681</v>
      </c>
      <c r="E15">
        <v>54.36</v>
      </c>
      <c r="F15">
        <v>31</v>
      </c>
      <c r="G15">
        <v>55</v>
      </c>
      <c r="H15">
        <v>1.431</v>
      </c>
      <c r="I15">
        <v>213.28280000000001</v>
      </c>
      <c r="J15">
        <v>22929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220905</v>
      </c>
      <c r="U15">
        <v>220590</v>
      </c>
      <c r="V15">
        <v>215400</v>
      </c>
      <c r="W15">
        <v>215566</v>
      </c>
      <c r="X15">
        <v>216036</v>
      </c>
      <c r="Y15">
        <v>216044</v>
      </c>
      <c r="Z15">
        <v>294066</v>
      </c>
      <c r="AA15">
        <v>294017</v>
      </c>
      <c r="AB15">
        <v>1359.66</v>
      </c>
      <c r="AC15">
        <v>23843.074199999999</v>
      </c>
      <c r="AD15">
        <v>6</v>
      </c>
      <c r="AE15">
        <v>141.9419</v>
      </c>
      <c r="AF15">
        <v>141.9419</v>
      </c>
      <c r="AG15">
        <v>141.9419</v>
      </c>
      <c r="AH15">
        <v>141.9419</v>
      </c>
      <c r="AI15">
        <v>137.86949999999999</v>
      </c>
      <c r="AJ15">
        <v>3.7456999999999998</v>
      </c>
      <c r="AK15">
        <v>3.7456999999999998</v>
      </c>
      <c r="AL15">
        <v>1192.7734</v>
      </c>
      <c r="AM15">
        <v>1097.3362999999999</v>
      </c>
      <c r="AN15">
        <v>1060.1666</v>
      </c>
      <c r="AO15">
        <v>876.16269999999997</v>
      </c>
      <c r="AP15">
        <v>1048.6493</v>
      </c>
      <c r="AQ15">
        <v>990.43690000000004</v>
      </c>
      <c r="AR15">
        <v>966.26829999999995</v>
      </c>
      <c r="AS15">
        <v>945.54870000000005</v>
      </c>
      <c r="AT15">
        <v>926.38779999999997</v>
      </c>
      <c r="AU15">
        <v>920.11540000000002</v>
      </c>
      <c r="AV15">
        <v>902.12350000000004</v>
      </c>
      <c r="AW15">
        <v>883.29110000000003</v>
      </c>
      <c r="AX15">
        <v>16</v>
      </c>
      <c r="AY15">
        <v>17.600000000000001</v>
      </c>
      <c r="AZ15">
        <v>32.4</v>
      </c>
      <c r="BA15">
        <v>24.7376</v>
      </c>
      <c r="BB15">
        <v>19.744700000000002</v>
      </c>
      <c r="BC15">
        <v>16.2746</v>
      </c>
      <c r="BD15">
        <v>13.646100000000001</v>
      </c>
      <c r="BE15">
        <v>13.646100000000001</v>
      </c>
      <c r="BF15">
        <v>11.6251</v>
      </c>
      <c r="BG15">
        <v>10.570499999999999</v>
      </c>
      <c r="BH15">
        <v>10.5352</v>
      </c>
      <c r="BI15">
        <v>82.15</v>
      </c>
      <c r="BJ15">
        <v>117.03</v>
      </c>
      <c r="BK15">
        <v>105.22</v>
      </c>
      <c r="BL15">
        <v>146.54</v>
      </c>
      <c r="BM15">
        <v>128.13</v>
      </c>
      <c r="BN15">
        <v>178.98</v>
      </c>
      <c r="BO15">
        <v>152.78</v>
      </c>
      <c r="BP15">
        <v>214.02</v>
      </c>
      <c r="BQ15">
        <v>0</v>
      </c>
      <c r="BR15">
        <v>232.74</v>
      </c>
      <c r="BS15">
        <v>178.96</v>
      </c>
      <c r="BT15">
        <v>252.91</v>
      </c>
      <c r="BU15">
        <v>200.93</v>
      </c>
      <c r="BV15">
        <v>280.97000000000003</v>
      </c>
      <c r="BW15">
        <v>50.5</v>
      </c>
      <c r="BX15">
        <v>43.4</v>
      </c>
      <c r="BY15">
        <v>30.8233</v>
      </c>
      <c r="BZ15">
        <v>-4.8</v>
      </c>
      <c r="CA15">
        <v>-3.7854999999999999</v>
      </c>
      <c r="CB15">
        <v>3.7883</v>
      </c>
      <c r="CC15">
        <v>-2.3734000000000002</v>
      </c>
      <c r="CD15">
        <v>-3.7854999999999999</v>
      </c>
      <c r="CE15">
        <v>1107363</v>
      </c>
      <c r="CF15">
        <v>2</v>
      </c>
      <c r="CI15">
        <v>2.9721000000000002</v>
      </c>
      <c r="CJ15">
        <v>5.32</v>
      </c>
      <c r="CK15">
        <v>6.5964</v>
      </c>
      <c r="CL15">
        <v>0</v>
      </c>
      <c r="CM15">
        <v>9.16</v>
      </c>
      <c r="CN15">
        <v>12.822100000000001</v>
      </c>
      <c r="CO15">
        <v>3.4055</v>
      </c>
      <c r="CP15">
        <v>5.9291</v>
      </c>
      <c r="CQ15">
        <v>7.2073</v>
      </c>
      <c r="CR15">
        <v>0</v>
      </c>
      <c r="CS15">
        <v>10.9655</v>
      </c>
      <c r="CT15">
        <v>13.629099999999999</v>
      </c>
      <c r="CU15">
        <v>24.9693</v>
      </c>
      <c r="CV15">
        <v>24.949400000000001</v>
      </c>
      <c r="CW15">
        <v>25.000399999999999</v>
      </c>
      <c r="CX15">
        <v>0</v>
      </c>
      <c r="CY15">
        <v>25.0733</v>
      </c>
      <c r="CZ15">
        <v>24.9191</v>
      </c>
      <c r="DB15">
        <v>21580</v>
      </c>
      <c r="DC15">
        <v>853</v>
      </c>
      <c r="DD15">
        <v>14</v>
      </c>
      <c r="DF15" t="s">
        <v>481</v>
      </c>
      <c r="DG15">
        <v>1036</v>
      </c>
      <c r="DH15">
        <v>1301</v>
      </c>
      <c r="DI15">
        <v>15</v>
      </c>
      <c r="DJ15">
        <v>6</v>
      </c>
      <c r="DK15">
        <v>20</v>
      </c>
      <c r="DL15">
        <v>22.833331999999999</v>
      </c>
      <c r="DM15">
        <v>-4.8</v>
      </c>
      <c r="DN15">
        <v>1419.3286000000001</v>
      </c>
      <c r="DO15">
        <v>1305.2</v>
      </c>
      <c r="DP15">
        <v>1248.3071</v>
      </c>
      <c r="DQ15">
        <v>1168.0358000000001</v>
      </c>
      <c r="DR15">
        <v>0</v>
      </c>
      <c r="DS15">
        <v>1089.6570999999999</v>
      </c>
      <c r="DT15">
        <v>1005.35</v>
      </c>
      <c r="DU15">
        <v>50.147100000000002</v>
      </c>
      <c r="DV15">
        <v>55.2836</v>
      </c>
      <c r="DW15">
        <v>55.424999999999997</v>
      </c>
      <c r="DX15">
        <v>54.339300000000001</v>
      </c>
      <c r="DY15">
        <v>0</v>
      </c>
      <c r="DZ15">
        <v>75.887100000000004</v>
      </c>
      <c r="EA15">
        <v>77.971400000000003</v>
      </c>
      <c r="EB15">
        <v>32.4</v>
      </c>
      <c r="EC15">
        <v>24.7376</v>
      </c>
      <c r="ED15">
        <v>19.744700000000002</v>
      </c>
      <c r="EE15">
        <v>16.2746</v>
      </c>
      <c r="EF15">
        <v>13.646100000000001</v>
      </c>
      <c r="EG15">
        <v>13.646100000000001</v>
      </c>
      <c r="EH15">
        <v>11.6251</v>
      </c>
      <c r="EI15">
        <v>10.570499999999999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6.6088999999999995E-2</v>
      </c>
      <c r="EY15">
        <v>5.6915E-2</v>
      </c>
      <c r="EZ15">
        <v>5.1839000000000003E-2</v>
      </c>
      <c r="FA15">
        <v>4.0396000000000001E-2</v>
      </c>
      <c r="FB15">
        <v>0</v>
      </c>
      <c r="FC15">
        <v>1.2631E-2</v>
      </c>
      <c r="FD15">
        <v>1.0789999999999999E-2</v>
      </c>
      <c r="FE15">
        <v>-1.9400000000000001E-3</v>
      </c>
      <c r="FF15">
        <v>-6.2139999999999999E-3</v>
      </c>
      <c r="FG15">
        <v>-1.4782999999999999E-2</v>
      </c>
      <c r="FH15">
        <v>-9.3849999999999992E-3</v>
      </c>
      <c r="FI15">
        <v>0</v>
      </c>
      <c r="FJ15">
        <v>-1.9710000000000001E-3</v>
      </c>
      <c r="FK15">
        <v>-1.1479999999999999E-3</v>
      </c>
      <c r="FL15">
        <v>8.0585000000000004E-2</v>
      </c>
      <c r="FM15">
        <v>7.6600000000000001E-2</v>
      </c>
      <c r="FN15">
        <v>7.5068999999999997E-2</v>
      </c>
      <c r="FO15">
        <v>7.2010000000000005E-2</v>
      </c>
      <c r="FP15">
        <v>7.8048000000000006E-2</v>
      </c>
      <c r="FQ15">
        <v>0.104237</v>
      </c>
      <c r="FR15">
        <v>9.8090999999999998E-2</v>
      </c>
      <c r="FS15">
        <v>-0.29778100000000002</v>
      </c>
      <c r="FT15">
        <v>-0.292769</v>
      </c>
      <c r="FU15">
        <v>-0.29074800000000001</v>
      </c>
      <c r="FV15">
        <v>-0.28989799999999999</v>
      </c>
      <c r="FW15">
        <v>-0.28792299999999998</v>
      </c>
      <c r="FX15">
        <v>-0.30810100000000001</v>
      </c>
      <c r="FY15">
        <v>-0.29979699999999998</v>
      </c>
      <c r="FZ15">
        <v>-1.332443</v>
      </c>
      <c r="GA15">
        <v>-1.299658</v>
      </c>
      <c r="GB15">
        <v>-1.2866660000000001</v>
      </c>
      <c r="GC15">
        <v>-1.28182</v>
      </c>
      <c r="GD15">
        <v>-1.2751570000000001</v>
      </c>
      <c r="GE15">
        <v>-1.4111640000000001</v>
      </c>
      <c r="GF15">
        <v>-1.357334</v>
      </c>
      <c r="GG15">
        <v>-0.49013699999999999</v>
      </c>
      <c r="GH15">
        <v>-0.44786700000000002</v>
      </c>
      <c r="GI15">
        <v>-0.42966799999999999</v>
      </c>
      <c r="GJ15">
        <v>-0.426118</v>
      </c>
      <c r="GK15">
        <v>-0.49053799999999997</v>
      </c>
      <c r="GL15">
        <v>-0.67313500000000004</v>
      </c>
      <c r="GM15">
        <v>-0.58552400000000004</v>
      </c>
      <c r="GN15">
        <v>-0.35281699999999999</v>
      </c>
      <c r="GO15">
        <v>-0.32222099999999998</v>
      </c>
      <c r="GP15">
        <v>-0.30985499999999999</v>
      </c>
      <c r="GQ15">
        <v>-0.30447999999999997</v>
      </c>
      <c r="GR15">
        <v>-0.28895300000000002</v>
      </c>
      <c r="GS15">
        <v>-0.40995799999999999</v>
      </c>
      <c r="GT15">
        <v>-0.35964299999999999</v>
      </c>
      <c r="GU15">
        <v>0.41414899999999999</v>
      </c>
      <c r="GV15">
        <v>0.39855699999999999</v>
      </c>
      <c r="GW15">
        <v>0.38227100000000003</v>
      </c>
      <c r="GX15">
        <v>0.364618</v>
      </c>
      <c r="GY15">
        <v>1</v>
      </c>
      <c r="GZ15">
        <v>0.712086</v>
      </c>
      <c r="HA15">
        <v>0.67635999999999996</v>
      </c>
      <c r="HB15">
        <v>-50</v>
      </c>
      <c r="HC15">
        <v>-50</v>
      </c>
      <c r="HD15">
        <v>-50</v>
      </c>
      <c r="HE15">
        <v>-50</v>
      </c>
      <c r="HF15">
        <v>0</v>
      </c>
      <c r="HG15">
        <v>10</v>
      </c>
      <c r="HH15">
        <v>-10</v>
      </c>
      <c r="HI15">
        <v>-2.0059589999999998</v>
      </c>
      <c r="HJ15">
        <v>-1.9758519999999999</v>
      </c>
      <c r="HK15">
        <v>-1.9633339999999999</v>
      </c>
      <c r="HL15">
        <v>-1.957686</v>
      </c>
      <c r="HM15">
        <v>0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736.09100000000001</v>
      </c>
      <c r="HX15">
        <v>0</v>
      </c>
      <c r="HZ15">
        <v>736.11900000000003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759.88800000000003</v>
      </c>
      <c r="IJ15">
        <v>0</v>
      </c>
      <c r="IL15">
        <v>760.05799999999999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770.87300000000005</v>
      </c>
      <c r="IV15">
        <v>0</v>
      </c>
      <c r="IX15">
        <v>770.64300000000003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775.94600000000003</v>
      </c>
      <c r="JH15">
        <v>0</v>
      </c>
      <c r="JJ15">
        <v>775.68499999999995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749.85299999999995</v>
      </c>
      <c r="JT15">
        <v>0</v>
      </c>
      <c r="JV15">
        <v>749.63099999999997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723.24</v>
      </c>
      <c r="KF15">
        <v>0.10199999999999999</v>
      </c>
      <c r="KH15">
        <v>723.34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760.15599999999995</v>
      </c>
      <c r="KR15">
        <v>2.5000000000000001E-2</v>
      </c>
      <c r="KT15">
        <v>760.322</v>
      </c>
      <c r="KU15">
        <v>2.5000000000000001E-2</v>
      </c>
      <c r="KV15">
        <v>114.37659523100001</v>
      </c>
      <c r="KW15">
        <v>99.978320000000011</v>
      </c>
      <c r="KX15">
        <v>93.70916568989999</v>
      </c>
      <c r="KY15">
        <v>84.11025795800002</v>
      </c>
      <c r="KZ15">
        <v>0</v>
      </c>
      <c r="LA15">
        <v>113.58258713269998</v>
      </c>
      <c r="LB15">
        <v>98.615786850000006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-31.303061599999999</v>
      </c>
      <c r="LI15">
        <v>-7.6148437999999992</v>
      </c>
      <c r="LJ15">
        <v>-85.474886007000009</v>
      </c>
      <c r="LK15">
        <v>-65.893960257999993</v>
      </c>
      <c r="LL15">
        <v>-47.678695296000008</v>
      </c>
      <c r="LM15">
        <v>-39.750520020000003</v>
      </c>
      <c r="LN15">
        <v>0</v>
      </c>
      <c r="LO15">
        <v>-15.043008240000001</v>
      </c>
      <c r="LP15">
        <v>-13.087414427999999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100.29794999999999</v>
      </c>
      <c r="LY15">
        <v>98.792599999999993</v>
      </c>
      <c r="LZ15">
        <v>98.166699999999992</v>
      </c>
      <c r="MA15">
        <v>97.884299999999996</v>
      </c>
      <c r="MB15">
        <v>0</v>
      </c>
      <c r="MC15">
        <v>0</v>
      </c>
      <c r="MD15">
        <v>0</v>
      </c>
      <c r="ME15">
        <v>-24.578949152700002</v>
      </c>
      <c r="MF15">
        <v>-24.759700081200002</v>
      </c>
      <c r="MG15">
        <v>-23.814348899999999</v>
      </c>
      <c r="MH15">
        <v>-23.154953837400001</v>
      </c>
      <c r="MI15">
        <v>0</v>
      </c>
      <c r="MJ15">
        <v>-51.082263058500004</v>
      </c>
      <c r="MK15">
        <v>-45.654126013600006</v>
      </c>
      <c r="ML15">
        <v>104.62071007129998</v>
      </c>
      <c r="MM15">
        <v>108.11725966079999</v>
      </c>
      <c r="MN15">
        <v>120.38282149389997</v>
      </c>
      <c r="MO15">
        <v>119.08908410060002</v>
      </c>
      <c r="MP15">
        <v>0</v>
      </c>
      <c r="MQ15">
        <v>16.154254234199968</v>
      </c>
      <c r="MR15">
        <v>32.259402608399995</v>
      </c>
    </row>
    <row r="16" spans="1:356" x14ac:dyDescent="0.25">
      <c r="A16">
        <v>360</v>
      </c>
      <c r="B16" t="s">
        <v>397</v>
      </c>
      <c r="C16" s="3">
        <v>42878.170277777775</v>
      </c>
      <c r="D16">
        <v>54.547800000000002</v>
      </c>
      <c r="E16">
        <v>54.433199999999999</v>
      </c>
      <c r="F16">
        <v>22</v>
      </c>
      <c r="G16">
        <v>56</v>
      </c>
      <c r="H16">
        <v>1.431</v>
      </c>
      <c r="I16">
        <v>209.8888</v>
      </c>
      <c r="J16">
        <v>22550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220905</v>
      </c>
      <c r="U16">
        <v>220590</v>
      </c>
      <c r="V16">
        <v>215400</v>
      </c>
      <c r="W16">
        <v>215566</v>
      </c>
      <c r="X16">
        <v>216036</v>
      </c>
      <c r="Y16">
        <v>216044</v>
      </c>
      <c r="Z16">
        <v>294066</v>
      </c>
      <c r="AA16">
        <v>294017</v>
      </c>
      <c r="AB16">
        <v>1359.66</v>
      </c>
      <c r="AC16">
        <v>23866.1387</v>
      </c>
      <c r="AD16">
        <v>6</v>
      </c>
      <c r="AE16">
        <v>142.07900000000001</v>
      </c>
      <c r="AF16">
        <v>142.07900000000001</v>
      </c>
      <c r="AG16">
        <v>142.07900000000001</v>
      </c>
      <c r="AH16">
        <v>142.07900000000001</v>
      </c>
      <c r="AI16">
        <v>137.86949999999999</v>
      </c>
      <c r="AJ16">
        <v>3.8826999999999998</v>
      </c>
      <c r="AK16">
        <v>3.8826999999999998</v>
      </c>
      <c r="AL16">
        <v>1203.3203000000001</v>
      </c>
      <c r="AM16">
        <v>1114.3802000000001</v>
      </c>
      <c r="AN16">
        <v>1081.1666</v>
      </c>
      <c r="AO16">
        <v>882.91819999999996</v>
      </c>
      <c r="AP16">
        <v>1055.8544999999999</v>
      </c>
      <c r="AQ16">
        <v>996.00199999999995</v>
      </c>
      <c r="AR16">
        <v>971.63900000000001</v>
      </c>
      <c r="AS16">
        <v>951.20389999999998</v>
      </c>
      <c r="AT16">
        <v>931.75559999999996</v>
      </c>
      <c r="AU16">
        <v>925.99509999999998</v>
      </c>
      <c r="AV16">
        <v>908.07500000000005</v>
      </c>
      <c r="AW16">
        <v>889.3836</v>
      </c>
      <c r="AX16">
        <v>15.8</v>
      </c>
      <c r="AY16">
        <v>19</v>
      </c>
      <c r="AZ16">
        <v>32.380200000000002</v>
      </c>
      <c r="BA16">
        <v>24.784199999999998</v>
      </c>
      <c r="BB16">
        <v>19.726400000000002</v>
      </c>
      <c r="BC16">
        <v>16.258800000000001</v>
      </c>
      <c r="BD16">
        <v>13.6219</v>
      </c>
      <c r="BE16">
        <v>13.6219</v>
      </c>
      <c r="BF16">
        <v>11.613799999999999</v>
      </c>
      <c r="BG16">
        <v>10.567500000000001</v>
      </c>
      <c r="BH16">
        <v>10.5345</v>
      </c>
      <c r="BI16">
        <v>79.900000000000006</v>
      </c>
      <c r="BJ16">
        <v>115.4</v>
      </c>
      <c r="BK16">
        <v>102.01</v>
      </c>
      <c r="BL16">
        <v>144.88999999999999</v>
      </c>
      <c r="BM16">
        <v>125</v>
      </c>
      <c r="BN16">
        <v>177.08</v>
      </c>
      <c r="BO16">
        <v>148.44</v>
      </c>
      <c r="BP16">
        <v>212.01</v>
      </c>
      <c r="BQ16">
        <v>0</v>
      </c>
      <c r="BR16">
        <v>230.56</v>
      </c>
      <c r="BS16">
        <v>174.03</v>
      </c>
      <c r="BT16">
        <v>250.51</v>
      </c>
      <c r="BU16">
        <v>194.49</v>
      </c>
      <c r="BV16">
        <v>278.33999999999997</v>
      </c>
      <c r="BW16">
        <v>49.9</v>
      </c>
      <c r="BX16">
        <v>43.7</v>
      </c>
      <c r="BY16">
        <v>30.8383</v>
      </c>
      <c r="BZ16">
        <v>-6.75</v>
      </c>
      <c r="CA16">
        <v>-4.5544000000000002</v>
      </c>
      <c r="CB16">
        <v>4.5544000000000002</v>
      </c>
      <c r="CC16">
        <v>-2.5623999999999998</v>
      </c>
      <c r="CD16">
        <v>-4.5544000000000002</v>
      </c>
      <c r="CE16">
        <v>1107363</v>
      </c>
      <c r="CF16">
        <v>1</v>
      </c>
      <c r="CI16">
        <v>2.8607</v>
      </c>
      <c r="CJ16">
        <v>5.3121</v>
      </c>
      <c r="CK16">
        <v>6.6013999999999999</v>
      </c>
      <c r="CL16">
        <v>0</v>
      </c>
      <c r="CM16">
        <v>9.0479000000000003</v>
      </c>
      <c r="CN16">
        <v>12.71</v>
      </c>
      <c r="CO16">
        <v>3.0392999999999999</v>
      </c>
      <c r="CP16">
        <v>5.7929000000000004</v>
      </c>
      <c r="CQ16">
        <v>7.0892999999999997</v>
      </c>
      <c r="CR16">
        <v>0</v>
      </c>
      <c r="CS16">
        <v>10.8393</v>
      </c>
      <c r="CT16">
        <v>13.571400000000001</v>
      </c>
      <c r="CU16">
        <v>24.986599999999999</v>
      </c>
      <c r="CV16">
        <v>24.9299</v>
      </c>
      <c r="CW16">
        <v>24.957899999999999</v>
      </c>
      <c r="CX16">
        <v>0</v>
      </c>
      <c r="CY16">
        <v>25.0044</v>
      </c>
      <c r="CZ16">
        <v>24.955300000000001</v>
      </c>
      <c r="DB16">
        <v>21580</v>
      </c>
      <c r="DC16">
        <v>853</v>
      </c>
      <c r="DD16">
        <v>15</v>
      </c>
      <c r="DF16" t="s">
        <v>481</v>
      </c>
      <c r="DG16">
        <v>1036</v>
      </c>
      <c r="DH16">
        <v>1301</v>
      </c>
      <c r="DI16">
        <v>15</v>
      </c>
      <c r="DJ16">
        <v>6</v>
      </c>
      <c r="DK16">
        <v>20</v>
      </c>
      <c r="DL16">
        <v>16</v>
      </c>
      <c r="DM16">
        <v>-6.75</v>
      </c>
      <c r="DN16">
        <v>1395.5143</v>
      </c>
      <c r="DO16">
        <v>1305.0999999999999</v>
      </c>
      <c r="DP16">
        <v>1227.7284999999999</v>
      </c>
      <c r="DQ16">
        <v>1149.1570999999999</v>
      </c>
      <c r="DR16">
        <v>0</v>
      </c>
      <c r="DS16">
        <v>1066.3</v>
      </c>
      <c r="DT16">
        <v>975.12860000000001</v>
      </c>
      <c r="DU16">
        <v>54.35</v>
      </c>
      <c r="DV16">
        <v>59.844999999999999</v>
      </c>
      <c r="DW16">
        <v>58.824300000000001</v>
      </c>
      <c r="DX16">
        <v>56.671399999999998</v>
      </c>
      <c r="DY16">
        <v>0</v>
      </c>
      <c r="DZ16">
        <v>76.372100000000003</v>
      </c>
      <c r="EA16">
        <v>78.076400000000007</v>
      </c>
      <c r="EB16">
        <v>32.380200000000002</v>
      </c>
      <c r="EC16">
        <v>24.784199999999998</v>
      </c>
      <c r="ED16">
        <v>19.726400000000002</v>
      </c>
      <c r="EE16">
        <v>16.258800000000001</v>
      </c>
      <c r="EF16">
        <v>13.6219</v>
      </c>
      <c r="EG16">
        <v>13.6219</v>
      </c>
      <c r="EH16">
        <v>11.613799999999999</v>
      </c>
      <c r="EI16">
        <v>10.567500000000001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6.6011E-2</v>
      </c>
      <c r="EY16">
        <v>5.6573999999999999E-2</v>
      </c>
      <c r="EZ16">
        <v>5.1457999999999997E-2</v>
      </c>
      <c r="FA16">
        <v>4.0065000000000003E-2</v>
      </c>
      <c r="FB16">
        <v>0</v>
      </c>
      <c r="FC16">
        <v>1.3769999999999999E-2</v>
      </c>
      <c r="FD16">
        <v>1.1712999999999999E-2</v>
      </c>
      <c r="FE16">
        <v>-1.9400000000000001E-3</v>
      </c>
      <c r="FF16">
        <v>-6.215E-3</v>
      </c>
      <c r="FG16">
        <v>-1.4785E-2</v>
      </c>
      <c r="FH16">
        <v>-9.3860000000000002E-3</v>
      </c>
      <c r="FI16">
        <v>0</v>
      </c>
      <c r="FJ16">
        <v>-2.3869999999999998E-3</v>
      </c>
      <c r="FK16">
        <v>-1.4519999999999999E-3</v>
      </c>
      <c r="FL16">
        <v>8.0604999999999996E-2</v>
      </c>
      <c r="FM16">
        <v>7.6618000000000006E-2</v>
      </c>
      <c r="FN16">
        <v>7.5084999999999999E-2</v>
      </c>
      <c r="FO16">
        <v>7.2027999999999995E-2</v>
      </c>
      <c r="FP16">
        <v>7.8059000000000003E-2</v>
      </c>
      <c r="FQ16">
        <v>0.104268</v>
      </c>
      <c r="FR16">
        <v>9.8123000000000002E-2</v>
      </c>
      <c r="FS16">
        <v>-0.29754999999999998</v>
      </c>
      <c r="FT16">
        <v>-0.29256799999999999</v>
      </c>
      <c r="FU16">
        <v>-0.29061100000000001</v>
      </c>
      <c r="FV16">
        <v>-0.28969200000000001</v>
      </c>
      <c r="FW16">
        <v>-0.28781600000000002</v>
      </c>
      <c r="FX16">
        <v>-0.30777199999999999</v>
      </c>
      <c r="FY16">
        <v>-0.29943900000000001</v>
      </c>
      <c r="FZ16">
        <v>-1.3317810000000001</v>
      </c>
      <c r="GA16">
        <v>-1.2991760000000001</v>
      </c>
      <c r="GB16">
        <v>-1.2871459999999999</v>
      </c>
      <c r="GC16">
        <v>-1.281301</v>
      </c>
      <c r="GD16">
        <v>-1.27525</v>
      </c>
      <c r="GE16">
        <v>-1.408115</v>
      </c>
      <c r="GF16">
        <v>-1.3539030000000001</v>
      </c>
      <c r="GG16">
        <v>-0.49027900000000002</v>
      </c>
      <c r="GH16">
        <v>-0.44792500000000002</v>
      </c>
      <c r="GI16">
        <v>-0.42966799999999999</v>
      </c>
      <c r="GJ16">
        <v>-0.42619200000000002</v>
      </c>
      <c r="GK16">
        <v>-0.49032100000000001</v>
      </c>
      <c r="GL16">
        <v>-0.67326600000000003</v>
      </c>
      <c r="GM16">
        <v>-0.58573900000000001</v>
      </c>
      <c r="GN16">
        <v>-0.35214200000000001</v>
      </c>
      <c r="GO16">
        <v>-0.32175799999999999</v>
      </c>
      <c r="GP16">
        <v>-0.309529</v>
      </c>
      <c r="GQ16">
        <v>-0.30400100000000002</v>
      </c>
      <c r="GR16">
        <v>-0.28903600000000002</v>
      </c>
      <c r="GS16">
        <v>-0.409412</v>
      </c>
      <c r="GT16">
        <v>-0.35903400000000002</v>
      </c>
      <c r="GU16">
        <v>0.41436400000000001</v>
      </c>
      <c r="GV16">
        <v>0.39875899999999997</v>
      </c>
      <c r="GW16">
        <v>0.38234899999999999</v>
      </c>
      <c r="GX16">
        <v>0.36468</v>
      </c>
      <c r="GY16">
        <v>1</v>
      </c>
      <c r="GZ16">
        <v>0.71201300000000001</v>
      </c>
      <c r="HA16">
        <v>0.67633500000000002</v>
      </c>
      <c r="HB16">
        <v>-50</v>
      </c>
      <c r="HC16">
        <v>-50</v>
      </c>
      <c r="HD16">
        <v>-50</v>
      </c>
      <c r="HE16">
        <v>-50</v>
      </c>
      <c r="HF16">
        <v>0</v>
      </c>
      <c r="HG16">
        <v>20</v>
      </c>
      <c r="HH16">
        <v>-20</v>
      </c>
      <c r="HI16">
        <v>-2.005763</v>
      </c>
      <c r="HJ16">
        <v>-1.975587</v>
      </c>
      <c r="HK16">
        <v>-1.963047</v>
      </c>
      <c r="HL16">
        <v>-1.957362</v>
      </c>
      <c r="HM16">
        <v>0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736.09100000000001</v>
      </c>
      <c r="HX16">
        <v>0</v>
      </c>
      <c r="HZ16">
        <v>736.11900000000003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759.88800000000003</v>
      </c>
      <c r="IJ16">
        <v>0</v>
      </c>
      <c r="IL16">
        <v>760.05799999999999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770.87300000000005</v>
      </c>
      <c r="IV16">
        <v>0</v>
      </c>
      <c r="IX16">
        <v>770.64300000000003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775.94600000000003</v>
      </c>
      <c r="JH16">
        <v>0</v>
      </c>
      <c r="JJ16">
        <v>775.68499999999995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749.85299999999995</v>
      </c>
      <c r="JT16">
        <v>0</v>
      </c>
      <c r="JV16">
        <v>749.63099999999997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723.24</v>
      </c>
      <c r="KF16">
        <v>0.10199999999999999</v>
      </c>
      <c r="KH16">
        <v>723.34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760.15599999999995</v>
      </c>
      <c r="KR16">
        <v>2.5000000000000001E-2</v>
      </c>
      <c r="KT16">
        <v>760.322</v>
      </c>
      <c r="KU16">
        <v>2.5000000000000001E-2</v>
      </c>
      <c r="KV16">
        <v>112.4854301515</v>
      </c>
      <c r="KW16">
        <v>99.994151799999997</v>
      </c>
      <c r="KX16">
        <v>92.183994422499993</v>
      </c>
      <c r="KY16">
        <v>82.771487598799993</v>
      </c>
      <c r="KZ16">
        <v>0</v>
      </c>
      <c r="LA16">
        <v>111.1809684</v>
      </c>
      <c r="LB16">
        <v>95.682543617800007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-31.2696352</v>
      </c>
      <c r="LI16">
        <v>-7.6057505999999995</v>
      </c>
      <c r="LJ16">
        <v>-85.328540451000009</v>
      </c>
      <c r="LK16">
        <v>-65.425204184000009</v>
      </c>
      <c r="LL16">
        <v>-47.203505257999993</v>
      </c>
      <c r="LM16">
        <v>-39.309033379000006</v>
      </c>
      <c r="LN16">
        <v>0</v>
      </c>
      <c r="LO16">
        <v>-16.028573044999998</v>
      </c>
      <c r="LP16">
        <v>-13.892398683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100.28815</v>
      </c>
      <c r="LY16">
        <v>98.779349999999994</v>
      </c>
      <c r="LZ16">
        <v>98.152349999999998</v>
      </c>
      <c r="MA16">
        <v>97.868099999999998</v>
      </c>
      <c r="MB16">
        <v>0</v>
      </c>
      <c r="MC16">
        <v>0</v>
      </c>
      <c r="MD16">
        <v>0</v>
      </c>
      <c r="ME16">
        <v>-26.646663650000001</v>
      </c>
      <c r="MF16">
        <v>-26.806071625000001</v>
      </c>
      <c r="MG16">
        <v>-25.2749193324</v>
      </c>
      <c r="MH16">
        <v>-24.1528973088</v>
      </c>
      <c r="MI16">
        <v>0</v>
      </c>
      <c r="MJ16">
        <v>-51.418738278600003</v>
      </c>
      <c r="MK16">
        <v>-45.732392459600007</v>
      </c>
      <c r="ML16">
        <v>100.7983760505</v>
      </c>
      <c r="MM16">
        <v>106.54222599099997</v>
      </c>
      <c r="MN16">
        <v>117.85791983210001</v>
      </c>
      <c r="MO16">
        <v>117.17765691099999</v>
      </c>
      <c r="MP16">
        <v>0</v>
      </c>
      <c r="MQ16">
        <v>12.464021876399997</v>
      </c>
      <c r="MR16">
        <v>28.452001875200011</v>
      </c>
    </row>
    <row r="17" spans="1:356" x14ac:dyDescent="0.25">
      <c r="A17">
        <v>360</v>
      </c>
      <c r="B17" t="s">
        <v>398</v>
      </c>
      <c r="C17" s="3">
        <v>42878.171249999999</v>
      </c>
      <c r="D17">
        <v>54.5062</v>
      </c>
      <c r="E17">
        <v>54.430100000000003</v>
      </c>
      <c r="F17">
        <v>28</v>
      </c>
      <c r="G17">
        <v>56</v>
      </c>
      <c r="H17">
        <v>1.431</v>
      </c>
      <c r="I17">
        <v>209.29079999999999</v>
      </c>
      <c r="J17">
        <v>22509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220905</v>
      </c>
      <c r="U17">
        <v>220590</v>
      </c>
      <c r="V17">
        <v>215400</v>
      </c>
      <c r="W17">
        <v>215566</v>
      </c>
      <c r="X17">
        <v>216036</v>
      </c>
      <c r="Y17">
        <v>216044</v>
      </c>
      <c r="Z17">
        <v>294066</v>
      </c>
      <c r="AA17">
        <v>294017</v>
      </c>
      <c r="AB17">
        <v>1359.66</v>
      </c>
      <c r="AC17">
        <v>23889.5586</v>
      </c>
      <c r="AD17">
        <v>6</v>
      </c>
      <c r="AE17">
        <v>142.2157</v>
      </c>
      <c r="AF17">
        <v>142.2157</v>
      </c>
      <c r="AG17">
        <v>142.2157</v>
      </c>
      <c r="AH17">
        <v>142.2157</v>
      </c>
      <c r="AI17">
        <v>137.86949999999999</v>
      </c>
      <c r="AJ17">
        <v>4.0194000000000001</v>
      </c>
      <c r="AK17">
        <v>4.0194000000000001</v>
      </c>
      <c r="AL17">
        <v>1202.1484</v>
      </c>
      <c r="AM17">
        <v>1116.1206999999999</v>
      </c>
      <c r="AN17">
        <v>1076.3334</v>
      </c>
      <c r="AO17">
        <v>877.95349999999996</v>
      </c>
      <c r="AP17">
        <v>1055.3806999999999</v>
      </c>
      <c r="AQ17">
        <v>995.51149999999996</v>
      </c>
      <c r="AR17">
        <v>970.91470000000004</v>
      </c>
      <c r="AS17">
        <v>950.06579999999997</v>
      </c>
      <c r="AT17">
        <v>930.52189999999996</v>
      </c>
      <c r="AU17">
        <v>924.75319999999999</v>
      </c>
      <c r="AV17">
        <v>906.81489999999997</v>
      </c>
      <c r="AW17">
        <v>888.00760000000002</v>
      </c>
      <c r="AX17">
        <v>16</v>
      </c>
      <c r="AY17">
        <v>22</v>
      </c>
      <c r="AZ17">
        <v>32.492199999999997</v>
      </c>
      <c r="BA17">
        <v>24.810099999999998</v>
      </c>
      <c r="BB17">
        <v>19.8245</v>
      </c>
      <c r="BC17">
        <v>16.317699999999999</v>
      </c>
      <c r="BD17">
        <v>13.6608</v>
      </c>
      <c r="BE17">
        <v>13.6608</v>
      </c>
      <c r="BF17">
        <v>11.5967</v>
      </c>
      <c r="BG17">
        <v>10.574</v>
      </c>
      <c r="BH17">
        <v>10.5345</v>
      </c>
      <c r="BI17">
        <v>79.2</v>
      </c>
      <c r="BJ17">
        <v>113.11</v>
      </c>
      <c r="BK17">
        <v>101.7</v>
      </c>
      <c r="BL17">
        <v>141.86000000000001</v>
      </c>
      <c r="BM17">
        <v>124.02</v>
      </c>
      <c r="BN17">
        <v>173.36</v>
      </c>
      <c r="BO17">
        <v>148.09</v>
      </c>
      <c r="BP17">
        <v>207.62</v>
      </c>
      <c r="BQ17">
        <v>0</v>
      </c>
      <c r="BR17">
        <v>227.12</v>
      </c>
      <c r="BS17">
        <v>173.2</v>
      </c>
      <c r="BT17">
        <v>246.76</v>
      </c>
      <c r="BU17">
        <v>194.79</v>
      </c>
      <c r="BV17">
        <v>273.60000000000002</v>
      </c>
      <c r="BW17">
        <v>50.3</v>
      </c>
      <c r="BX17">
        <v>43.5</v>
      </c>
      <c r="BY17">
        <v>30.2789</v>
      </c>
      <c r="BZ17">
        <v>-9.7249999999999996</v>
      </c>
      <c r="CA17">
        <v>-6.5951000000000004</v>
      </c>
      <c r="CB17">
        <v>6.5951000000000004</v>
      </c>
      <c r="CC17">
        <v>-1.6142000000000001</v>
      </c>
      <c r="CD17">
        <v>-6.5951000000000004</v>
      </c>
      <c r="CE17">
        <v>1107363</v>
      </c>
      <c r="CF17">
        <v>2</v>
      </c>
      <c r="CI17">
        <v>2.8542999999999998</v>
      </c>
      <c r="CJ17">
        <v>5.2142999999999997</v>
      </c>
      <c r="CK17">
        <v>6.4913999999999996</v>
      </c>
      <c r="CL17">
        <v>0</v>
      </c>
      <c r="CM17">
        <v>9.0629000000000008</v>
      </c>
      <c r="CN17">
        <v>12.6129</v>
      </c>
      <c r="CO17">
        <v>3.2982</v>
      </c>
      <c r="CP17">
        <v>5.6338999999999997</v>
      </c>
      <c r="CQ17">
        <v>6.9679000000000002</v>
      </c>
      <c r="CR17">
        <v>0</v>
      </c>
      <c r="CS17">
        <v>10.742900000000001</v>
      </c>
      <c r="CT17">
        <v>13.7339</v>
      </c>
      <c r="CU17">
        <v>24.986599999999999</v>
      </c>
      <c r="CV17">
        <v>24.936199999999999</v>
      </c>
      <c r="CW17">
        <v>25.0121</v>
      </c>
      <c r="CX17">
        <v>0</v>
      </c>
      <c r="CY17">
        <v>25.021599999999999</v>
      </c>
      <c r="CZ17">
        <v>24.921900000000001</v>
      </c>
      <c r="DB17">
        <v>21580</v>
      </c>
      <c r="DC17">
        <v>853</v>
      </c>
      <c r="DD17">
        <v>16</v>
      </c>
      <c r="DF17" t="s">
        <v>481</v>
      </c>
      <c r="DG17">
        <v>1036</v>
      </c>
      <c r="DH17">
        <v>1301</v>
      </c>
      <c r="DI17">
        <v>15</v>
      </c>
      <c r="DJ17">
        <v>6</v>
      </c>
      <c r="DK17">
        <v>20</v>
      </c>
      <c r="DL17">
        <v>25.5</v>
      </c>
      <c r="DM17">
        <v>-9.7249999999999996</v>
      </c>
      <c r="DN17">
        <v>1395.95</v>
      </c>
      <c r="DO17">
        <v>1324.0215000000001</v>
      </c>
      <c r="DP17">
        <v>1258.2643</v>
      </c>
      <c r="DQ17">
        <v>1181.3857</v>
      </c>
      <c r="DR17">
        <v>0</v>
      </c>
      <c r="DS17">
        <v>1128.9784999999999</v>
      </c>
      <c r="DT17">
        <v>984.71429999999998</v>
      </c>
      <c r="DU17">
        <v>50.189300000000003</v>
      </c>
      <c r="DV17">
        <v>57.242100000000001</v>
      </c>
      <c r="DW17">
        <v>55.8157</v>
      </c>
      <c r="DX17">
        <v>54.443600000000004</v>
      </c>
      <c r="DY17">
        <v>0</v>
      </c>
      <c r="DZ17">
        <v>75.306399999999996</v>
      </c>
      <c r="EA17">
        <v>75.984999999999999</v>
      </c>
      <c r="EB17">
        <v>32.492199999999997</v>
      </c>
      <c r="EC17">
        <v>24.810099999999998</v>
      </c>
      <c r="ED17">
        <v>19.8245</v>
      </c>
      <c r="EE17">
        <v>16.317699999999999</v>
      </c>
      <c r="EF17">
        <v>13.6608</v>
      </c>
      <c r="EG17">
        <v>13.6608</v>
      </c>
      <c r="EH17">
        <v>11.5967</v>
      </c>
      <c r="EI17">
        <v>10.574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6.5808000000000005E-2</v>
      </c>
      <c r="EY17">
        <v>5.6300000000000003E-2</v>
      </c>
      <c r="EZ17">
        <v>5.1201999999999998E-2</v>
      </c>
      <c r="FA17">
        <v>3.9788999999999998E-2</v>
      </c>
      <c r="FB17">
        <v>0</v>
      </c>
      <c r="FC17">
        <v>1.5183E-2</v>
      </c>
      <c r="FD17">
        <v>1.2897E-2</v>
      </c>
      <c r="FE17">
        <v>-1.9680000000000001E-3</v>
      </c>
      <c r="FF17">
        <v>-6.241E-3</v>
      </c>
      <c r="FG17">
        <v>-1.4851E-2</v>
      </c>
      <c r="FH17">
        <v>-9.443E-3</v>
      </c>
      <c r="FI17">
        <v>0</v>
      </c>
      <c r="FJ17">
        <v>-3.2139999999999998E-3</v>
      </c>
      <c r="FK17">
        <v>-2.248E-3</v>
      </c>
      <c r="FL17">
        <v>8.0591999999999997E-2</v>
      </c>
      <c r="FM17">
        <v>7.6605000000000006E-2</v>
      </c>
      <c r="FN17">
        <v>7.5070999999999999E-2</v>
      </c>
      <c r="FO17">
        <v>7.2012999999999994E-2</v>
      </c>
      <c r="FP17">
        <v>7.8049999999999994E-2</v>
      </c>
      <c r="FQ17">
        <v>0.104222</v>
      </c>
      <c r="FR17">
        <v>9.8114000000000007E-2</v>
      </c>
      <c r="FS17">
        <v>-0.29746899999999998</v>
      </c>
      <c r="FT17">
        <v>-0.29249700000000001</v>
      </c>
      <c r="FU17">
        <v>-0.29060000000000002</v>
      </c>
      <c r="FV17">
        <v>-0.289655</v>
      </c>
      <c r="FW17">
        <v>-0.28789999999999999</v>
      </c>
      <c r="FX17">
        <v>-0.30786799999999998</v>
      </c>
      <c r="FY17">
        <v>-0.29930000000000001</v>
      </c>
      <c r="FZ17">
        <v>-1.3276239999999999</v>
      </c>
      <c r="GA17">
        <v>-1.2951220000000001</v>
      </c>
      <c r="GB17">
        <v>-1.2841640000000001</v>
      </c>
      <c r="GC17">
        <v>-1.2775609999999999</v>
      </c>
      <c r="GD17">
        <v>-1.275199</v>
      </c>
      <c r="GE17">
        <v>-1.4048020000000001</v>
      </c>
      <c r="GF17">
        <v>-1.3491169999999999</v>
      </c>
      <c r="GG17">
        <v>-0.49026700000000001</v>
      </c>
      <c r="GH17">
        <v>-0.44787500000000002</v>
      </c>
      <c r="GI17">
        <v>-0.42959599999999998</v>
      </c>
      <c r="GJ17">
        <v>-0.426066</v>
      </c>
      <c r="GK17">
        <v>-0.49047499999999999</v>
      </c>
      <c r="GL17">
        <v>-0.672539</v>
      </c>
      <c r="GM17">
        <v>-0.58597100000000002</v>
      </c>
      <c r="GN17">
        <v>-0.35244599999999998</v>
      </c>
      <c r="GO17">
        <v>-0.32212099999999999</v>
      </c>
      <c r="GP17">
        <v>-0.30993199999999999</v>
      </c>
      <c r="GQ17">
        <v>-0.30451400000000001</v>
      </c>
      <c r="GR17">
        <v>-0.28899200000000003</v>
      </c>
      <c r="GS17">
        <v>-0.410798</v>
      </c>
      <c r="GT17">
        <v>-0.358906</v>
      </c>
      <c r="GU17">
        <v>0.41448200000000002</v>
      </c>
      <c r="GV17">
        <v>0.39873500000000001</v>
      </c>
      <c r="GW17">
        <v>0.382386</v>
      </c>
      <c r="GX17">
        <v>0.364597</v>
      </c>
      <c r="GY17">
        <v>1</v>
      </c>
      <c r="GZ17">
        <v>0.71201499999999995</v>
      </c>
      <c r="HA17">
        <v>0.67633500000000002</v>
      </c>
      <c r="HB17">
        <v>-55</v>
      </c>
      <c r="HC17">
        <v>-55</v>
      </c>
      <c r="HD17">
        <v>-55</v>
      </c>
      <c r="HE17">
        <v>-55</v>
      </c>
      <c r="HF17">
        <v>0</v>
      </c>
      <c r="HG17">
        <v>30</v>
      </c>
      <c r="HH17">
        <v>-30</v>
      </c>
      <c r="HI17">
        <v>-2.0041699999999998</v>
      </c>
      <c r="HJ17">
        <v>-1.973992</v>
      </c>
      <c r="HK17">
        <v>-1.961454</v>
      </c>
      <c r="HL17">
        <v>-1.9557599999999999</v>
      </c>
      <c r="HM17">
        <v>0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736.09100000000001</v>
      </c>
      <c r="HX17">
        <v>0</v>
      </c>
      <c r="HZ17">
        <v>736.11900000000003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759.88800000000003</v>
      </c>
      <c r="IJ17">
        <v>0</v>
      </c>
      <c r="IL17">
        <v>760.05799999999999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770.87300000000005</v>
      </c>
      <c r="IV17">
        <v>0</v>
      </c>
      <c r="IX17">
        <v>770.64300000000003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775.94600000000003</v>
      </c>
      <c r="JH17">
        <v>0</v>
      </c>
      <c r="JJ17">
        <v>775.68499999999995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749.85299999999995</v>
      </c>
      <c r="JT17">
        <v>0</v>
      </c>
      <c r="JV17">
        <v>749.63099999999997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723.24</v>
      </c>
      <c r="KF17">
        <v>0.10199999999999999</v>
      </c>
      <c r="KH17">
        <v>723.34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760.15599999999995</v>
      </c>
      <c r="KR17">
        <v>2.5000000000000001E-2</v>
      </c>
      <c r="KT17">
        <v>760.322</v>
      </c>
      <c r="KU17">
        <v>2.5000000000000001E-2</v>
      </c>
      <c r="KV17">
        <v>112.50240239999999</v>
      </c>
      <c r="KW17">
        <v>101.42666700750001</v>
      </c>
      <c r="KX17">
        <v>94.459159265300002</v>
      </c>
      <c r="KY17">
        <v>85.075128414099993</v>
      </c>
      <c r="KZ17">
        <v>0</v>
      </c>
      <c r="LA17">
        <v>117.66439722699999</v>
      </c>
      <c r="LB17">
        <v>96.614258830200001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-31.279388799999996</v>
      </c>
      <c r="LI17">
        <v>-7.60222</v>
      </c>
      <c r="LJ17">
        <v>-84.755516160000013</v>
      </c>
      <c r="LK17">
        <v>-64.832512198000018</v>
      </c>
      <c r="LL17">
        <v>-46.680645563999995</v>
      </c>
      <c r="LM17">
        <v>-38.768866105999997</v>
      </c>
      <c r="LN17">
        <v>0</v>
      </c>
      <c r="LO17">
        <v>-16.814075138000003</v>
      </c>
      <c r="LP17">
        <v>-14.366746933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110.22934999999998</v>
      </c>
      <c r="LY17">
        <v>108.56956</v>
      </c>
      <c r="LZ17">
        <v>107.87997</v>
      </c>
      <c r="MA17">
        <v>107.5668</v>
      </c>
      <c r="MB17">
        <v>0</v>
      </c>
      <c r="MC17">
        <v>0</v>
      </c>
      <c r="MD17">
        <v>0</v>
      </c>
      <c r="ME17">
        <v>-24.6061575431</v>
      </c>
      <c r="MF17">
        <v>-25.637305537500001</v>
      </c>
      <c r="MG17">
        <v>-23.978201457199997</v>
      </c>
      <c r="MH17">
        <v>-23.196566877600002</v>
      </c>
      <c r="MI17">
        <v>0</v>
      </c>
      <c r="MJ17">
        <v>-50.6464909496</v>
      </c>
      <c r="MK17">
        <v>-44.525006435000002</v>
      </c>
      <c r="ML17">
        <v>113.37007869689997</v>
      </c>
      <c r="MM17">
        <v>119.526409272</v>
      </c>
      <c r="MN17">
        <v>131.68028224410003</v>
      </c>
      <c r="MO17">
        <v>130.67649543050001</v>
      </c>
      <c r="MP17">
        <v>0</v>
      </c>
      <c r="MQ17">
        <v>18.924442339399995</v>
      </c>
      <c r="MR17">
        <v>30.120285462199995</v>
      </c>
    </row>
    <row r="18" spans="1:356" x14ac:dyDescent="0.25">
      <c r="A18">
        <v>360</v>
      </c>
      <c r="B18" t="s">
        <v>399</v>
      </c>
      <c r="C18" s="3">
        <v>42878.172233796293</v>
      </c>
      <c r="D18">
        <v>54.482799999999997</v>
      </c>
      <c r="E18">
        <v>54.4529</v>
      </c>
      <c r="F18">
        <v>29</v>
      </c>
      <c r="G18">
        <v>58</v>
      </c>
      <c r="H18">
        <v>1.431</v>
      </c>
      <c r="I18">
        <v>213.1523</v>
      </c>
      <c r="J18">
        <v>22920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220905</v>
      </c>
      <c r="U18">
        <v>220590</v>
      </c>
      <c r="V18">
        <v>215400</v>
      </c>
      <c r="W18">
        <v>215566</v>
      </c>
      <c r="X18">
        <v>216036</v>
      </c>
      <c r="Y18">
        <v>216044</v>
      </c>
      <c r="Z18">
        <v>294066</v>
      </c>
      <c r="AA18">
        <v>294017</v>
      </c>
      <c r="AB18">
        <v>1359.66</v>
      </c>
      <c r="AC18">
        <v>23912.978500000001</v>
      </c>
      <c r="AD18">
        <v>6</v>
      </c>
      <c r="AE18">
        <v>142.35489999999999</v>
      </c>
      <c r="AF18">
        <v>142.35489999999999</v>
      </c>
      <c r="AG18">
        <v>142.35489999999999</v>
      </c>
      <c r="AH18">
        <v>142.35489999999999</v>
      </c>
      <c r="AI18">
        <v>137.86949999999999</v>
      </c>
      <c r="AJ18">
        <v>4.1585999999999999</v>
      </c>
      <c r="AK18">
        <v>4.1585999999999999</v>
      </c>
      <c r="AL18">
        <v>1211.5234</v>
      </c>
      <c r="AM18">
        <v>1125.6039000000001</v>
      </c>
      <c r="AN18">
        <v>1088.6666</v>
      </c>
      <c r="AO18">
        <v>881.28409999999997</v>
      </c>
      <c r="AP18">
        <v>1055.4038</v>
      </c>
      <c r="AQ18">
        <v>994.25559999999996</v>
      </c>
      <c r="AR18">
        <v>969.85260000000005</v>
      </c>
      <c r="AS18">
        <v>949.60760000000005</v>
      </c>
      <c r="AT18">
        <v>930.48590000000002</v>
      </c>
      <c r="AU18">
        <v>925.21810000000005</v>
      </c>
      <c r="AV18">
        <v>907.30780000000004</v>
      </c>
      <c r="AW18">
        <v>888.75120000000004</v>
      </c>
      <c r="AX18">
        <v>15.8</v>
      </c>
      <c r="AY18">
        <v>23.2</v>
      </c>
      <c r="AZ18">
        <v>32.249499999999998</v>
      </c>
      <c r="BA18">
        <v>24.6844</v>
      </c>
      <c r="BB18">
        <v>19.7149</v>
      </c>
      <c r="BC18">
        <v>16.238</v>
      </c>
      <c r="BD18">
        <v>13.6092</v>
      </c>
      <c r="BE18">
        <v>13.6092</v>
      </c>
      <c r="BF18">
        <v>11.622299999999999</v>
      </c>
      <c r="BG18">
        <v>10.573399999999999</v>
      </c>
      <c r="BH18">
        <v>10.5359</v>
      </c>
      <c r="BI18">
        <v>77.069999999999993</v>
      </c>
      <c r="BJ18">
        <v>115.27</v>
      </c>
      <c r="BK18">
        <v>98.72</v>
      </c>
      <c r="BL18">
        <v>144.66999999999999</v>
      </c>
      <c r="BM18">
        <v>120.33</v>
      </c>
      <c r="BN18">
        <v>177.08</v>
      </c>
      <c r="BO18">
        <v>143.43</v>
      </c>
      <c r="BP18">
        <v>211.85</v>
      </c>
      <c r="BQ18">
        <v>0</v>
      </c>
      <c r="BR18">
        <v>230.44</v>
      </c>
      <c r="BS18">
        <v>167.67</v>
      </c>
      <c r="BT18">
        <v>249.94</v>
      </c>
      <c r="BU18">
        <v>188.15</v>
      </c>
      <c r="BV18">
        <v>277.70999999999998</v>
      </c>
      <c r="BW18">
        <v>49</v>
      </c>
      <c r="BX18">
        <v>43.4</v>
      </c>
      <c r="BY18">
        <v>34.266399999999997</v>
      </c>
      <c r="BZ18">
        <v>-5.233333</v>
      </c>
      <c r="CA18">
        <v>-2.6783000000000001</v>
      </c>
      <c r="CB18">
        <v>2.8132000000000001</v>
      </c>
      <c r="CC18">
        <v>-2.0129000000000001</v>
      </c>
      <c r="CD18">
        <v>-2.6783000000000001</v>
      </c>
      <c r="CE18">
        <v>1108127</v>
      </c>
      <c r="CF18">
        <v>1</v>
      </c>
      <c r="CI18">
        <v>2.8357000000000001</v>
      </c>
      <c r="CJ18">
        <v>5.2986000000000004</v>
      </c>
      <c r="CK18">
        <v>6.5663999999999998</v>
      </c>
      <c r="CL18">
        <v>0</v>
      </c>
      <c r="CM18">
        <v>9.2407000000000004</v>
      </c>
      <c r="CN18">
        <v>12.695</v>
      </c>
      <c r="CO18">
        <v>3.2138</v>
      </c>
      <c r="CP18">
        <v>5.5068999999999999</v>
      </c>
      <c r="CQ18">
        <v>7.0414000000000003</v>
      </c>
      <c r="CR18">
        <v>0</v>
      </c>
      <c r="CS18">
        <v>11.0448</v>
      </c>
      <c r="CT18">
        <v>13.569000000000001</v>
      </c>
      <c r="CU18">
        <v>25.017399999999999</v>
      </c>
      <c r="CV18">
        <v>24.9421</v>
      </c>
      <c r="CW18">
        <v>25.046099999999999</v>
      </c>
      <c r="CX18">
        <v>0</v>
      </c>
      <c r="CY18">
        <v>25.0047</v>
      </c>
      <c r="CZ18">
        <v>24.914400000000001</v>
      </c>
      <c r="DB18">
        <v>21580</v>
      </c>
      <c r="DC18">
        <v>853</v>
      </c>
      <c r="DD18">
        <v>17</v>
      </c>
      <c r="DF18" t="s">
        <v>481</v>
      </c>
      <c r="DG18">
        <v>1036</v>
      </c>
      <c r="DH18">
        <v>1301</v>
      </c>
      <c r="DI18">
        <v>15</v>
      </c>
      <c r="DJ18">
        <v>6</v>
      </c>
      <c r="DK18">
        <v>20</v>
      </c>
      <c r="DL18">
        <v>26.5</v>
      </c>
      <c r="DM18">
        <v>-5.233333</v>
      </c>
      <c r="DN18">
        <v>1392.4213999999999</v>
      </c>
      <c r="DO18">
        <v>1297.0643</v>
      </c>
      <c r="DP18">
        <v>1240.9070999999999</v>
      </c>
      <c r="DQ18">
        <v>1167.5143</v>
      </c>
      <c r="DR18">
        <v>0</v>
      </c>
      <c r="DS18">
        <v>1071.4357</v>
      </c>
      <c r="DT18">
        <v>990.16430000000003</v>
      </c>
      <c r="DU18">
        <v>60.85</v>
      </c>
      <c r="DV18">
        <v>67.688599999999994</v>
      </c>
      <c r="DW18">
        <v>66.210700000000003</v>
      </c>
      <c r="DX18">
        <v>63.592100000000002</v>
      </c>
      <c r="DY18">
        <v>0</v>
      </c>
      <c r="DZ18">
        <v>73.791399999999996</v>
      </c>
      <c r="EA18">
        <v>76.387100000000004</v>
      </c>
      <c r="EB18">
        <v>32.249499999999998</v>
      </c>
      <c r="EC18">
        <v>24.6844</v>
      </c>
      <c r="ED18">
        <v>19.7149</v>
      </c>
      <c r="EE18">
        <v>16.238</v>
      </c>
      <c r="EF18">
        <v>13.6092</v>
      </c>
      <c r="EG18">
        <v>13.6092</v>
      </c>
      <c r="EH18">
        <v>11.622299999999999</v>
      </c>
      <c r="EI18">
        <v>10.573399999999999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6.4199000000000006E-2</v>
      </c>
      <c r="EY18">
        <v>5.4782999999999998E-2</v>
      </c>
      <c r="EZ18">
        <v>4.9676999999999999E-2</v>
      </c>
      <c r="FA18">
        <v>3.9251000000000001E-2</v>
      </c>
      <c r="FB18">
        <v>0</v>
      </c>
      <c r="FC18">
        <v>1.5636000000000001E-2</v>
      </c>
      <c r="FD18">
        <v>1.3292999999999999E-2</v>
      </c>
      <c r="FE18">
        <v>-1.9680000000000001E-3</v>
      </c>
      <c r="FF18">
        <v>-6.2420000000000002E-3</v>
      </c>
      <c r="FG18">
        <v>-1.4853E-2</v>
      </c>
      <c r="FH18">
        <v>-9.4450000000000003E-3</v>
      </c>
      <c r="FI18">
        <v>0</v>
      </c>
      <c r="FJ18">
        <v>-4.6340000000000001E-3</v>
      </c>
      <c r="FK18">
        <v>-3.4229999999999998E-3</v>
      </c>
      <c r="FL18">
        <v>8.0584000000000003E-2</v>
      </c>
      <c r="FM18">
        <v>7.6601000000000002E-2</v>
      </c>
      <c r="FN18">
        <v>7.5067999999999996E-2</v>
      </c>
      <c r="FO18">
        <v>7.2007000000000002E-2</v>
      </c>
      <c r="FP18">
        <v>7.8038999999999997E-2</v>
      </c>
      <c r="FQ18">
        <v>0.104239</v>
      </c>
      <c r="FR18">
        <v>9.8093E-2</v>
      </c>
      <c r="FS18">
        <v>-0.29752299999999998</v>
      </c>
      <c r="FT18">
        <v>-0.29249700000000001</v>
      </c>
      <c r="FU18">
        <v>-0.29055599999999998</v>
      </c>
      <c r="FV18">
        <v>-0.28968699999999997</v>
      </c>
      <c r="FW18">
        <v>-0.28801100000000002</v>
      </c>
      <c r="FX18">
        <v>-0.307473</v>
      </c>
      <c r="FY18">
        <v>-0.29915199999999997</v>
      </c>
      <c r="FZ18">
        <v>-1.3271250000000001</v>
      </c>
      <c r="GA18">
        <v>-1.2942959999999999</v>
      </c>
      <c r="GB18">
        <v>-1.2824679999999999</v>
      </c>
      <c r="GC18">
        <v>-1.2769489999999999</v>
      </c>
      <c r="GD18">
        <v>-1.275082</v>
      </c>
      <c r="GE18">
        <v>-1.3967270000000001</v>
      </c>
      <c r="GF18">
        <v>-1.342706</v>
      </c>
      <c r="GG18">
        <v>-0.49068499999999998</v>
      </c>
      <c r="GH18">
        <v>-0.44840799999999997</v>
      </c>
      <c r="GI18">
        <v>-0.43010100000000001</v>
      </c>
      <c r="GJ18">
        <v>-0.426487</v>
      </c>
      <c r="GK18">
        <v>-0.49071500000000001</v>
      </c>
      <c r="GL18">
        <v>-0.67379199999999995</v>
      </c>
      <c r="GM18">
        <v>-0.58611100000000005</v>
      </c>
      <c r="GN18">
        <v>-0.351933</v>
      </c>
      <c r="GO18">
        <v>-0.32132300000000003</v>
      </c>
      <c r="GP18">
        <v>-0.30917800000000001</v>
      </c>
      <c r="GQ18">
        <v>-0.30394500000000002</v>
      </c>
      <c r="GR18">
        <v>-0.28888599999999998</v>
      </c>
      <c r="GS18">
        <v>-0.40923199999999998</v>
      </c>
      <c r="GT18">
        <v>-0.35900100000000001</v>
      </c>
      <c r="GU18">
        <v>0.414155</v>
      </c>
      <c r="GV18">
        <v>0.39851799999999998</v>
      </c>
      <c r="GW18">
        <v>0.38218600000000003</v>
      </c>
      <c r="GX18">
        <v>0.36441499999999999</v>
      </c>
      <c r="GY18">
        <v>1</v>
      </c>
      <c r="GZ18">
        <v>0.71220099999999997</v>
      </c>
      <c r="HA18">
        <v>0.67639199999999999</v>
      </c>
      <c r="HB18">
        <v>-55</v>
      </c>
      <c r="HC18">
        <v>-55</v>
      </c>
      <c r="HD18">
        <v>-55</v>
      </c>
      <c r="HE18">
        <v>-55</v>
      </c>
      <c r="HF18">
        <v>0</v>
      </c>
      <c r="HG18">
        <v>40</v>
      </c>
      <c r="HH18">
        <v>-40</v>
      </c>
      <c r="HI18">
        <v>-2.0043829999999998</v>
      </c>
      <c r="HJ18">
        <v>-1.9742789999999999</v>
      </c>
      <c r="HK18">
        <v>-1.9617629999999999</v>
      </c>
      <c r="HL18">
        <v>-1.9561090000000001</v>
      </c>
      <c r="HM18">
        <v>0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736.09100000000001</v>
      </c>
      <c r="HX18">
        <v>0</v>
      </c>
      <c r="HZ18">
        <v>736.11900000000003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759.88800000000003</v>
      </c>
      <c r="IJ18">
        <v>0</v>
      </c>
      <c r="IL18">
        <v>760.05799999999999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770.87300000000005</v>
      </c>
      <c r="IV18">
        <v>0</v>
      </c>
      <c r="IX18">
        <v>770.64300000000003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775.94600000000003</v>
      </c>
      <c r="JH18">
        <v>0</v>
      </c>
      <c r="JJ18">
        <v>775.68499999999995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749.85299999999995</v>
      </c>
      <c r="JT18">
        <v>0</v>
      </c>
      <c r="JV18">
        <v>749.63099999999997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723.24</v>
      </c>
      <c r="KF18">
        <v>0.10199999999999999</v>
      </c>
      <c r="KH18">
        <v>723.34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760.15599999999995</v>
      </c>
      <c r="KR18">
        <v>2.5000000000000001E-2</v>
      </c>
      <c r="KT18">
        <v>760.322</v>
      </c>
      <c r="KU18">
        <v>2.5000000000000001E-2</v>
      </c>
      <c r="KV18">
        <v>112.20688609760001</v>
      </c>
      <c r="KW18">
        <v>99.356422444300009</v>
      </c>
      <c r="KX18">
        <v>93.152414182799987</v>
      </c>
      <c r="KY18">
        <v>84.069202200100008</v>
      </c>
      <c r="KZ18">
        <v>0</v>
      </c>
      <c r="LA18">
        <v>111.68538593229999</v>
      </c>
      <c r="LB18">
        <v>97.128186679899997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-31.239256799999996</v>
      </c>
      <c r="LI18">
        <v>-7.5984607999999989</v>
      </c>
      <c r="LJ18">
        <v>-82.588315875000021</v>
      </c>
      <c r="LK18">
        <v>-62.826422135999998</v>
      </c>
      <c r="LL18">
        <v>-44.660665631999997</v>
      </c>
      <c r="LM18">
        <v>-38.060741893999996</v>
      </c>
      <c r="LN18">
        <v>0</v>
      </c>
      <c r="LO18">
        <v>-15.366790454000002</v>
      </c>
      <c r="LP18">
        <v>-13.252508220000001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110.24106499999999</v>
      </c>
      <c r="LY18">
        <v>108.58534499999999</v>
      </c>
      <c r="LZ18">
        <v>107.89696499999999</v>
      </c>
      <c r="MA18">
        <v>107.58599500000001</v>
      </c>
      <c r="MB18">
        <v>0</v>
      </c>
      <c r="MC18">
        <v>0</v>
      </c>
      <c r="MD18">
        <v>0</v>
      </c>
      <c r="ME18">
        <v>-29.858182249999999</v>
      </c>
      <c r="MF18">
        <v>-30.352109748799997</v>
      </c>
      <c r="MG18">
        <v>-28.477288280700002</v>
      </c>
      <c r="MH18">
        <v>-27.1212039527</v>
      </c>
      <c r="MI18">
        <v>0</v>
      </c>
      <c r="MJ18">
        <v>-49.720054988799994</v>
      </c>
      <c r="MK18">
        <v>-44.771319568100004</v>
      </c>
      <c r="ML18">
        <v>110.00145297259999</v>
      </c>
      <c r="MM18">
        <v>114.7632355595</v>
      </c>
      <c r="MN18">
        <v>127.91142527009998</v>
      </c>
      <c r="MO18">
        <v>126.47325135340003</v>
      </c>
      <c r="MP18">
        <v>0</v>
      </c>
      <c r="MQ18">
        <v>15.35928368950001</v>
      </c>
      <c r="MR18">
        <v>31.505898091799999</v>
      </c>
    </row>
    <row r="19" spans="1:356" x14ac:dyDescent="0.25">
      <c r="A19">
        <v>360</v>
      </c>
      <c r="B19" t="s">
        <v>400</v>
      </c>
      <c r="C19" s="3">
        <v>42878.173159722224</v>
      </c>
      <c r="D19">
        <v>54.588099999999997</v>
      </c>
      <c r="E19">
        <v>54.548100000000005</v>
      </c>
      <c r="F19">
        <v>21</v>
      </c>
      <c r="G19">
        <v>57</v>
      </c>
      <c r="H19">
        <v>1.431</v>
      </c>
      <c r="I19">
        <v>213.55520000000001</v>
      </c>
      <c r="J19">
        <v>22950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220905</v>
      </c>
      <c r="U19">
        <v>220590</v>
      </c>
      <c r="V19">
        <v>215400</v>
      </c>
      <c r="W19">
        <v>215566</v>
      </c>
      <c r="X19">
        <v>216036</v>
      </c>
      <c r="Y19">
        <v>216044</v>
      </c>
      <c r="Z19">
        <v>294066</v>
      </c>
      <c r="AA19">
        <v>294017</v>
      </c>
      <c r="AB19">
        <v>1359.66</v>
      </c>
      <c r="AC19">
        <v>23936.035199999998</v>
      </c>
      <c r="AD19">
        <v>6</v>
      </c>
      <c r="AE19">
        <v>142.49440000000001</v>
      </c>
      <c r="AF19">
        <v>142.49440000000001</v>
      </c>
      <c r="AG19">
        <v>142.49440000000001</v>
      </c>
      <c r="AH19">
        <v>142.49440000000001</v>
      </c>
      <c r="AI19">
        <v>137.86949999999999</v>
      </c>
      <c r="AJ19">
        <v>4.2980999999999998</v>
      </c>
      <c r="AK19">
        <v>4.2980999999999998</v>
      </c>
      <c r="AL19">
        <v>1209.1796999999999</v>
      </c>
      <c r="AM19">
        <v>1122.2843</v>
      </c>
      <c r="AN19">
        <v>1079.6666</v>
      </c>
      <c r="AO19">
        <v>875.09249999999997</v>
      </c>
      <c r="AP19">
        <v>1054.7572</v>
      </c>
      <c r="AQ19">
        <v>994.09029999999996</v>
      </c>
      <c r="AR19">
        <v>969.27660000000003</v>
      </c>
      <c r="AS19">
        <v>948.16309999999999</v>
      </c>
      <c r="AT19">
        <v>928.41759999999999</v>
      </c>
      <c r="AU19">
        <v>922.62450000000001</v>
      </c>
      <c r="AV19">
        <v>904.46529999999996</v>
      </c>
      <c r="AW19">
        <v>885.50480000000005</v>
      </c>
      <c r="AX19">
        <v>15.8</v>
      </c>
      <c r="AY19">
        <v>26.2</v>
      </c>
      <c r="AZ19">
        <v>32.296700000000001</v>
      </c>
      <c r="BA19">
        <v>24.7637</v>
      </c>
      <c r="BB19">
        <v>19.742100000000001</v>
      </c>
      <c r="BC19">
        <v>16.237400000000001</v>
      </c>
      <c r="BD19">
        <v>13.6128</v>
      </c>
      <c r="BE19">
        <v>13.6128</v>
      </c>
      <c r="BF19">
        <v>11.5808</v>
      </c>
      <c r="BG19">
        <v>10.5663</v>
      </c>
      <c r="BH19">
        <v>10.5381</v>
      </c>
      <c r="BI19">
        <v>78.239999999999995</v>
      </c>
      <c r="BJ19">
        <v>114.02</v>
      </c>
      <c r="BK19">
        <v>100.38</v>
      </c>
      <c r="BL19">
        <v>143.13999999999999</v>
      </c>
      <c r="BM19">
        <v>122.44</v>
      </c>
      <c r="BN19">
        <v>175.18</v>
      </c>
      <c r="BO19">
        <v>145.94</v>
      </c>
      <c r="BP19">
        <v>209.92</v>
      </c>
      <c r="BQ19">
        <v>0</v>
      </c>
      <c r="BR19">
        <v>229.92</v>
      </c>
      <c r="BS19">
        <v>170.47</v>
      </c>
      <c r="BT19">
        <v>249</v>
      </c>
      <c r="BU19">
        <v>191.71</v>
      </c>
      <c r="BV19">
        <v>275.5</v>
      </c>
      <c r="BW19">
        <v>50.6</v>
      </c>
      <c r="BX19">
        <v>43.4</v>
      </c>
      <c r="BY19">
        <v>33.916400000000003</v>
      </c>
      <c r="BZ19">
        <v>-6.5</v>
      </c>
      <c r="CA19">
        <v>-7.6863999999999999</v>
      </c>
      <c r="CB19">
        <v>7.6863999999999999</v>
      </c>
      <c r="CC19">
        <v>-2.5663999999999998</v>
      </c>
      <c r="CD19">
        <v>-7.6863999999999999</v>
      </c>
      <c r="CE19">
        <v>1108127</v>
      </c>
      <c r="CF19">
        <v>2</v>
      </c>
      <c r="CI19">
        <v>2.875</v>
      </c>
      <c r="CJ19">
        <v>5.2279</v>
      </c>
      <c r="CK19">
        <v>6.51</v>
      </c>
      <c r="CL19">
        <v>0</v>
      </c>
      <c r="CM19">
        <v>9.1621000000000006</v>
      </c>
      <c r="CN19">
        <v>12.608599999999999</v>
      </c>
      <c r="CO19">
        <v>3.0411000000000001</v>
      </c>
      <c r="CP19">
        <v>5.5350999999999999</v>
      </c>
      <c r="CQ19">
        <v>6.9579000000000004</v>
      </c>
      <c r="CR19">
        <v>0</v>
      </c>
      <c r="CS19">
        <v>10.6561</v>
      </c>
      <c r="CT19">
        <v>13.445600000000001</v>
      </c>
      <c r="CU19">
        <v>24.941400000000002</v>
      </c>
      <c r="CV19">
        <v>24.936</v>
      </c>
      <c r="CW19">
        <v>24.973299999999998</v>
      </c>
      <c r="CX19">
        <v>0</v>
      </c>
      <c r="CY19">
        <v>25.0078</v>
      </c>
      <c r="CZ19">
        <v>24.946100000000001</v>
      </c>
      <c r="DB19">
        <v>21580</v>
      </c>
      <c r="DC19">
        <v>853</v>
      </c>
      <c r="DD19">
        <v>18</v>
      </c>
      <c r="DF19" t="s">
        <v>481</v>
      </c>
      <c r="DG19">
        <v>1036</v>
      </c>
      <c r="DH19">
        <v>1301</v>
      </c>
      <c r="DI19">
        <v>15</v>
      </c>
      <c r="DJ19">
        <v>6</v>
      </c>
      <c r="DK19">
        <v>20</v>
      </c>
      <c r="DL19">
        <v>21.833331999999999</v>
      </c>
      <c r="DM19">
        <v>-6.5</v>
      </c>
      <c r="DN19">
        <v>1403.5358000000001</v>
      </c>
      <c r="DO19">
        <v>1332.25</v>
      </c>
      <c r="DP19">
        <v>1274.6143</v>
      </c>
      <c r="DQ19">
        <v>1190.3143</v>
      </c>
      <c r="DR19">
        <v>0</v>
      </c>
      <c r="DS19">
        <v>1125.1570999999999</v>
      </c>
      <c r="DT19">
        <v>990.67139999999995</v>
      </c>
      <c r="DU19">
        <v>65.631399999999999</v>
      </c>
      <c r="DV19">
        <v>75.444299999999998</v>
      </c>
      <c r="DW19">
        <v>74.685000000000002</v>
      </c>
      <c r="DX19">
        <v>70.245000000000005</v>
      </c>
      <c r="DY19">
        <v>0</v>
      </c>
      <c r="DZ19">
        <v>77.012100000000004</v>
      </c>
      <c r="EA19">
        <v>77.95</v>
      </c>
      <c r="EB19">
        <v>32.296700000000001</v>
      </c>
      <c r="EC19">
        <v>24.7637</v>
      </c>
      <c r="ED19">
        <v>19.742100000000001</v>
      </c>
      <c r="EE19">
        <v>16.237400000000001</v>
      </c>
      <c r="EF19">
        <v>13.6128</v>
      </c>
      <c r="EG19">
        <v>13.6128</v>
      </c>
      <c r="EH19">
        <v>11.5808</v>
      </c>
      <c r="EI19">
        <v>10.5663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6.3214000000000006E-2</v>
      </c>
      <c r="EY19">
        <v>5.3697000000000002E-2</v>
      </c>
      <c r="EZ19">
        <v>4.8528000000000002E-2</v>
      </c>
      <c r="FA19">
        <v>3.8707999999999999E-2</v>
      </c>
      <c r="FB19">
        <v>0</v>
      </c>
      <c r="FC19">
        <v>1.6178000000000001E-2</v>
      </c>
      <c r="FD19">
        <v>1.3719E-2</v>
      </c>
      <c r="FE19">
        <v>-1.9680000000000001E-3</v>
      </c>
      <c r="FF19">
        <v>-6.2430000000000003E-3</v>
      </c>
      <c r="FG19">
        <v>-1.4855E-2</v>
      </c>
      <c r="FH19">
        <v>-9.4459999999999995E-3</v>
      </c>
      <c r="FI19">
        <v>0</v>
      </c>
      <c r="FJ19">
        <v>-3.2139999999999998E-3</v>
      </c>
      <c r="FK19">
        <v>-2.2539999999999999E-3</v>
      </c>
      <c r="FL19">
        <v>8.0588999999999994E-2</v>
      </c>
      <c r="FM19">
        <v>7.6600000000000001E-2</v>
      </c>
      <c r="FN19">
        <v>7.5064000000000006E-2</v>
      </c>
      <c r="FO19">
        <v>7.2007000000000002E-2</v>
      </c>
      <c r="FP19">
        <v>7.8046000000000004E-2</v>
      </c>
      <c r="FQ19">
        <v>0.104216</v>
      </c>
      <c r="FR19">
        <v>9.8102999999999996E-2</v>
      </c>
      <c r="FS19">
        <v>-0.29749300000000001</v>
      </c>
      <c r="FT19">
        <v>-0.29253299999999999</v>
      </c>
      <c r="FU19">
        <v>-0.29067500000000002</v>
      </c>
      <c r="FV19">
        <v>-0.28971400000000003</v>
      </c>
      <c r="FW19">
        <v>-0.287943</v>
      </c>
      <c r="FX19">
        <v>-0.30791499999999999</v>
      </c>
      <c r="FY19">
        <v>-0.299377</v>
      </c>
      <c r="FZ19">
        <v>-1.3274030000000001</v>
      </c>
      <c r="GA19">
        <v>-1.294978</v>
      </c>
      <c r="GB19">
        <v>-1.28427</v>
      </c>
      <c r="GC19">
        <v>-1.277568</v>
      </c>
      <c r="GD19">
        <v>-1.275109</v>
      </c>
      <c r="GE19">
        <v>-1.404706</v>
      </c>
      <c r="GF19">
        <v>-1.3492219999999999</v>
      </c>
      <c r="GG19">
        <v>-0.49045299999999997</v>
      </c>
      <c r="GH19">
        <v>-0.44801299999999999</v>
      </c>
      <c r="GI19">
        <v>-0.42962099999999998</v>
      </c>
      <c r="GJ19">
        <v>-0.42613299999999998</v>
      </c>
      <c r="GK19">
        <v>-0.49060199999999998</v>
      </c>
      <c r="GL19">
        <v>-0.672709</v>
      </c>
      <c r="GM19">
        <v>-0.58599500000000004</v>
      </c>
      <c r="GN19">
        <v>-0.352219</v>
      </c>
      <c r="GO19">
        <v>-0.32198199999999999</v>
      </c>
      <c r="GP19">
        <v>-0.310031</v>
      </c>
      <c r="GQ19">
        <v>-0.30452000000000001</v>
      </c>
      <c r="GR19">
        <v>-0.288908</v>
      </c>
      <c r="GS19">
        <v>-0.41069699999999998</v>
      </c>
      <c r="GT19">
        <v>-0.35900599999999999</v>
      </c>
      <c r="GU19">
        <v>0.41420000000000001</v>
      </c>
      <c r="GV19">
        <v>0.39843299999999998</v>
      </c>
      <c r="GW19">
        <v>0.38199699999999998</v>
      </c>
      <c r="GX19">
        <v>0.36430600000000002</v>
      </c>
      <c r="GY19">
        <v>1</v>
      </c>
      <c r="GZ19">
        <v>0.71196499999999996</v>
      </c>
      <c r="HA19">
        <v>0.67648200000000003</v>
      </c>
      <c r="HB19">
        <v>-55</v>
      </c>
      <c r="HC19">
        <v>-55</v>
      </c>
      <c r="HD19">
        <v>-55</v>
      </c>
      <c r="HE19">
        <v>-55</v>
      </c>
      <c r="HF19">
        <v>0</v>
      </c>
      <c r="HG19">
        <v>30</v>
      </c>
      <c r="HH19">
        <v>-30</v>
      </c>
      <c r="HI19">
        <v>-2.0040689999999999</v>
      </c>
      <c r="HJ19">
        <v>-1.9738560000000001</v>
      </c>
      <c r="HK19">
        <v>-1.9613080000000001</v>
      </c>
      <c r="HL19">
        <v>-1.955595</v>
      </c>
      <c r="HM19">
        <v>0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736.09100000000001</v>
      </c>
      <c r="HX19">
        <v>0</v>
      </c>
      <c r="HZ19">
        <v>736.11900000000003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759.88800000000003</v>
      </c>
      <c r="IJ19">
        <v>0</v>
      </c>
      <c r="IL19">
        <v>760.05799999999999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770.87300000000005</v>
      </c>
      <c r="IV19">
        <v>0</v>
      </c>
      <c r="IX19">
        <v>770.64300000000003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775.94600000000003</v>
      </c>
      <c r="JH19">
        <v>0</v>
      </c>
      <c r="JJ19">
        <v>775.68499999999995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749.85299999999995</v>
      </c>
      <c r="JT19">
        <v>0</v>
      </c>
      <c r="JV19">
        <v>749.63099999999997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723.24</v>
      </c>
      <c r="KF19">
        <v>0.10199999999999999</v>
      </c>
      <c r="KH19">
        <v>723.34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760.15599999999995</v>
      </c>
      <c r="KR19">
        <v>2.5000000000000001E-2</v>
      </c>
      <c r="KT19">
        <v>760.322</v>
      </c>
      <c r="KU19">
        <v>2.5000000000000001E-2</v>
      </c>
      <c r="KV19">
        <v>113.1095465862</v>
      </c>
      <c r="KW19">
        <v>102.05035000000001</v>
      </c>
      <c r="KX19">
        <v>95.677647815200004</v>
      </c>
      <c r="KY19">
        <v>85.710961800100009</v>
      </c>
      <c r="KZ19">
        <v>0</v>
      </c>
      <c r="LA19">
        <v>117.2593723336</v>
      </c>
      <c r="LB19">
        <v>97.187836354199987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-31.284163999999997</v>
      </c>
      <c r="LI19">
        <v>-7.6041758000000002</v>
      </c>
      <c r="LJ19">
        <v>-81.29812413800002</v>
      </c>
      <c r="LK19">
        <v>-61.451886011999996</v>
      </c>
      <c r="LL19">
        <v>-43.245223710000005</v>
      </c>
      <c r="LM19">
        <v>-37.384194816000004</v>
      </c>
      <c r="LN19">
        <v>0</v>
      </c>
      <c r="LO19">
        <v>-18.210608584000003</v>
      </c>
      <c r="LP19">
        <v>-15.468830229999998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110.223795</v>
      </c>
      <c r="LY19">
        <v>108.56208000000001</v>
      </c>
      <c r="LZ19">
        <v>107.87194000000001</v>
      </c>
      <c r="MA19">
        <v>107.557725</v>
      </c>
      <c r="MB19">
        <v>0</v>
      </c>
      <c r="MC19">
        <v>0</v>
      </c>
      <c r="MD19">
        <v>0</v>
      </c>
      <c r="ME19">
        <v>-32.189117024199994</v>
      </c>
      <c r="MF19">
        <v>-33.800027175899999</v>
      </c>
      <c r="MG19">
        <v>-32.086244385000001</v>
      </c>
      <c r="MH19">
        <v>-29.933712585000002</v>
      </c>
      <c r="MI19">
        <v>0</v>
      </c>
      <c r="MJ19">
        <v>-51.806732778900006</v>
      </c>
      <c r="MK19">
        <v>-45.678310250000003</v>
      </c>
      <c r="ML19">
        <v>109.84610042399999</v>
      </c>
      <c r="MM19">
        <v>115.36051681210003</v>
      </c>
      <c r="MN19">
        <v>128.21811972020004</v>
      </c>
      <c r="MO19">
        <v>125.95077939910001</v>
      </c>
      <c r="MP19">
        <v>0</v>
      </c>
      <c r="MQ19">
        <v>15.957866970699989</v>
      </c>
      <c r="MR19">
        <v>28.436520074199983</v>
      </c>
    </row>
    <row r="20" spans="1:356" x14ac:dyDescent="0.25">
      <c r="A20">
        <v>360</v>
      </c>
      <c r="B20" t="s">
        <v>401</v>
      </c>
      <c r="C20" s="3">
        <v>42878.174131944441</v>
      </c>
      <c r="D20">
        <v>54.653700000000001</v>
      </c>
      <c r="E20">
        <v>54.613199999999999</v>
      </c>
      <c r="F20">
        <v>25</v>
      </c>
      <c r="G20">
        <v>59</v>
      </c>
      <c r="H20">
        <v>1.431</v>
      </c>
      <c r="I20">
        <v>210.03649999999999</v>
      </c>
      <c r="J20">
        <v>22566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220905</v>
      </c>
      <c r="U20">
        <v>220590</v>
      </c>
      <c r="V20">
        <v>215400</v>
      </c>
      <c r="W20">
        <v>215566</v>
      </c>
      <c r="X20">
        <v>216036</v>
      </c>
      <c r="Y20">
        <v>216044</v>
      </c>
      <c r="Z20">
        <v>294066</v>
      </c>
      <c r="AA20">
        <v>294017</v>
      </c>
      <c r="AB20">
        <v>1359.66</v>
      </c>
      <c r="AC20">
        <v>23959.456999999999</v>
      </c>
      <c r="AD20">
        <v>6</v>
      </c>
      <c r="AE20">
        <v>142.63149999999999</v>
      </c>
      <c r="AF20">
        <v>142.63149999999999</v>
      </c>
      <c r="AG20">
        <v>142.63149999999999</v>
      </c>
      <c r="AH20">
        <v>142.63149999999999</v>
      </c>
      <c r="AI20">
        <v>137.86949999999999</v>
      </c>
      <c r="AJ20">
        <v>4.4352999999999998</v>
      </c>
      <c r="AK20">
        <v>4.4352999999999998</v>
      </c>
      <c r="AL20">
        <v>1212.6953000000001</v>
      </c>
      <c r="AM20">
        <v>1126.3062</v>
      </c>
      <c r="AN20">
        <v>1093</v>
      </c>
      <c r="AO20">
        <v>869.27070000000003</v>
      </c>
      <c r="AP20">
        <v>1054.5121999999999</v>
      </c>
      <c r="AQ20">
        <v>991.0326</v>
      </c>
      <c r="AR20">
        <v>964.73099999999999</v>
      </c>
      <c r="AS20">
        <v>942.54470000000003</v>
      </c>
      <c r="AT20">
        <v>921.43269999999995</v>
      </c>
      <c r="AU20">
        <v>915.26850000000002</v>
      </c>
      <c r="AV20">
        <v>896.22199999999998</v>
      </c>
      <c r="AW20">
        <v>876.56569999999999</v>
      </c>
      <c r="AX20">
        <v>15.8</v>
      </c>
      <c r="AY20">
        <v>25.4</v>
      </c>
      <c r="AZ20">
        <v>32.263399999999997</v>
      </c>
      <c r="BA20">
        <v>24.576499999999999</v>
      </c>
      <c r="BB20">
        <v>19.580400000000001</v>
      </c>
      <c r="BC20">
        <v>16.124400000000001</v>
      </c>
      <c r="BD20">
        <v>13.540900000000001</v>
      </c>
      <c r="BE20">
        <v>13.540900000000001</v>
      </c>
      <c r="BF20">
        <v>11.585699999999999</v>
      </c>
      <c r="BG20">
        <v>10.5631</v>
      </c>
      <c r="BH20">
        <v>10.535399999999999</v>
      </c>
      <c r="BI20">
        <v>74.739999999999995</v>
      </c>
      <c r="BJ20">
        <v>113.48</v>
      </c>
      <c r="BK20">
        <v>96.03</v>
      </c>
      <c r="BL20">
        <v>142.49</v>
      </c>
      <c r="BM20">
        <v>117.57</v>
      </c>
      <c r="BN20">
        <v>174.12</v>
      </c>
      <c r="BO20">
        <v>139.82</v>
      </c>
      <c r="BP20">
        <v>207.93</v>
      </c>
      <c r="BQ20">
        <v>0</v>
      </c>
      <c r="BR20">
        <v>226.63</v>
      </c>
      <c r="BS20">
        <v>162.94</v>
      </c>
      <c r="BT20">
        <v>245.16</v>
      </c>
      <c r="BU20">
        <v>183.17</v>
      </c>
      <c r="BV20">
        <v>271.89999999999998</v>
      </c>
      <c r="BW20">
        <v>50.9</v>
      </c>
      <c r="BX20">
        <v>43.4</v>
      </c>
      <c r="BY20">
        <v>35.277200000000001</v>
      </c>
      <c r="BZ20">
        <v>-8.033334</v>
      </c>
      <c r="CA20">
        <v>-3.1652</v>
      </c>
      <c r="CB20">
        <v>3.1842999999999999</v>
      </c>
      <c r="CC20">
        <v>-1.6363000000000001</v>
      </c>
      <c r="CD20">
        <v>-3.1652</v>
      </c>
      <c r="CE20">
        <v>1107363</v>
      </c>
      <c r="CF20">
        <v>1</v>
      </c>
      <c r="CI20">
        <v>2.8635999999999999</v>
      </c>
      <c r="CJ20">
        <v>5.4028999999999998</v>
      </c>
      <c r="CK20">
        <v>6.6936</v>
      </c>
      <c r="CL20">
        <v>0</v>
      </c>
      <c r="CM20">
        <v>9.3693000000000008</v>
      </c>
      <c r="CN20">
        <v>12.924300000000001</v>
      </c>
      <c r="CO20">
        <v>3.1172</v>
      </c>
      <c r="CP20">
        <v>5.81</v>
      </c>
      <c r="CQ20">
        <v>7.1632999999999996</v>
      </c>
      <c r="CR20">
        <v>0</v>
      </c>
      <c r="CS20">
        <v>10.736700000000001</v>
      </c>
      <c r="CT20">
        <v>13.7517</v>
      </c>
      <c r="CU20">
        <v>25.008400000000002</v>
      </c>
      <c r="CV20">
        <v>24.959099999999999</v>
      </c>
      <c r="CW20">
        <v>24.964400000000001</v>
      </c>
      <c r="CX20">
        <v>0</v>
      </c>
      <c r="CY20">
        <v>25.028099999999998</v>
      </c>
      <c r="CZ20">
        <v>24.994499999999999</v>
      </c>
      <c r="DB20">
        <v>21580</v>
      </c>
      <c r="DC20">
        <v>854</v>
      </c>
      <c r="DD20">
        <v>1</v>
      </c>
      <c r="DF20" t="s">
        <v>481</v>
      </c>
      <c r="DG20">
        <v>1036</v>
      </c>
      <c r="DH20">
        <v>1301</v>
      </c>
      <c r="DI20">
        <v>15</v>
      </c>
      <c r="DJ20">
        <v>6</v>
      </c>
      <c r="DK20">
        <v>20</v>
      </c>
      <c r="DL20">
        <v>24.166668000000001</v>
      </c>
      <c r="DM20">
        <v>-8.033334</v>
      </c>
      <c r="DN20">
        <v>1416.1929</v>
      </c>
      <c r="DO20">
        <v>1330.6929</v>
      </c>
      <c r="DP20">
        <v>1256.8499999999999</v>
      </c>
      <c r="DQ20">
        <v>1176.1071999999999</v>
      </c>
      <c r="DR20">
        <v>0</v>
      </c>
      <c r="DS20">
        <v>1080.3357000000001</v>
      </c>
      <c r="DT20">
        <v>988.9357</v>
      </c>
      <c r="DU20">
        <v>68.741399999999999</v>
      </c>
      <c r="DV20">
        <v>78.376400000000004</v>
      </c>
      <c r="DW20">
        <v>72.405000000000001</v>
      </c>
      <c r="DX20">
        <v>68.625699999999995</v>
      </c>
      <c r="DY20">
        <v>0</v>
      </c>
      <c r="DZ20">
        <v>71.88</v>
      </c>
      <c r="EA20">
        <v>74.487899999999996</v>
      </c>
      <c r="EB20">
        <v>32.263399999999997</v>
      </c>
      <c r="EC20">
        <v>24.576499999999999</v>
      </c>
      <c r="ED20">
        <v>19.580400000000001</v>
      </c>
      <c r="EE20">
        <v>16.124400000000001</v>
      </c>
      <c r="EF20">
        <v>13.540900000000001</v>
      </c>
      <c r="EG20">
        <v>13.540900000000001</v>
      </c>
      <c r="EH20">
        <v>11.585699999999999</v>
      </c>
      <c r="EI20">
        <v>10.5631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6.2546000000000004E-2</v>
      </c>
      <c r="EY20">
        <v>5.2919000000000001E-2</v>
      </c>
      <c r="EZ20">
        <v>4.7724000000000003E-2</v>
      </c>
      <c r="FA20">
        <v>3.8210000000000001E-2</v>
      </c>
      <c r="FB20">
        <v>0</v>
      </c>
      <c r="FC20">
        <v>1.6594000000000001E-2</v>
      </c>
      <c r="FD20">
        <v>1.4095E-2</v>
      </c>
      <c r="FE20">
        <v>-1.9689999999999998E-3</v>
      </c>
      <c r="FF20">
        <v>-6.2440000000000004E-3</v>
      </c>
      <c r="FG20">
        <v>-1.4857E-2</v>
      </c>
      <c r="FH20">
        <v>-9.4470000000000005E-3</v>
      </c>
      <c r="FI20">
        <v>0</v>
      </c>
      <c r="FJ20">
        <v>-2.3869999999999998E-3</v>
      </c>
      <c r="FK20">
        <v>-1.467E-3</v>
      </c>
      <c r="FL20">
        <v>8.0589999999999995E-2</v>
      </c>
      <c r="FM20">
        <v>7.6604000000000005E-2</v>
      </c>
      <c r="FN20">
        <v>7.5072E-2</v>
      </c>
      <c r="FO20">
        <v>7.2012999999999994E-2</v>
      </c>
      <c r="FP20">
        <v>7.8050999999999995E-2</v>
      </c>
      <c r="FQ20">
        <v>0.104243</v>
      </c>
      <c r="FR20">
        <v>9.8100999999999994E-2</v>
      </c>
      <c r="FS20">
        <v>-0.29748999999999998</v>
      </c>
      <c r="FT20">
        <v>-0.29250199999999998</v>
      </c>
      <c r="FU20">
        <v>-0.29058099999999998</v>
      </c>
      <c r="FV20">
        <v>-0.28965099999999999</v>
      </c>
      <c r="FW20">
        <v>-0.28789300000000001</v>
      </c>
      <c r="FX20">
        <v>-0.30794500000000002</v>
      </c>
      <c r="FY20">
        <v>-0.29961700000000002</v>
      </c>
      <c r="FZ20">
        <v>-1.327723</v>
      </c>
      <c r="GA20">
        <v>-1.2951159999999999</v>
      </c>
      <c r="GB20">
        <v>-1.2840119999999999</v>
      </c>
      <c r="GC20">
        <v>-1.2775030000000001</v>
      </c>
      <c r="GD20">
        <v>-1.2751220000000001</v>
      </c>
      <c r="GE20">
        <v>-1.4085479999999999</v>
      </c>
      <c r="GF20">
        <v>-1.3546389999999999</v>
      </c>
      <c r="GG20">
        <v>-0.49022700000000002</v>
      </c>
      <c r="GH20">
        <v>-0.447884</v>
      </c>
      <c r="GI20">
        <v>-0.42966799999999999</v>
      </c>
      <c r="GJ20">
        <v>-0.426097</v>
      </c>
      <c r="GK20">
        <v>-0.49052200000000001</v>
      </c>
      <c r="GL20">
        <v>-0.67315000000000003</v>
      </c>
      <c r="GM20">
        <v>-0.58565299999999998</v>
      </c>
      <c r="GN20">
        <v>-0.35254799999999997</v>
      </c>
      <c r="GO20">
        <v>-0.32211499999999998</v>
      </c>
      <c r="GP20">
        <v>-0.30978899999999998</v>
      </c>
      <c r="GQ20">
        <v>-0.30446000000000001</v>
      </c>
      <c r="GR20">
        <v>-0.28891699999999998</v>
      </c>
      <c r="GS20">
        <v>-0.40986299999999998</v>
      </c>
      <c r="GT20">
        <v>-0.35938999999999999</v>
      </c>
      <c r="GU20">
        <v>0.41398299999999999</v>
      </c>
      <c r="GV20">
        <v>0.39803300000000003</v>
      </c>
      <c r="GW20">
        <v>0.38160100000000002</v>
      </c>
      <c r="GX20">
        <v>0.36394300000000002</v>
      </c>
      <c r="GY20">
        <v>1</v>
      </c>
      <c r="GZ20">
        <v>0.71146699999999996</v>
      </c>
      <c r="HA20">
        <v>0.67637199999999997</v>
      </c>
      <c r="HB20">
        <v>-55</v>
      </c>
      <c r="HC20">
        <v>-55</v>
      </c>
      <c r="HD20">
        <v>-55</v>
      </c>
      <c r="HE20">
        <v>-55</v>
      </c>
      <c r="HF20">
        <v>0</v>
      </c>
      <c r="HG20">
        <v>20</v>
      </c>
      <c r="HH20">
        <v>-20</v>
      </c>
      <c r="HI20">
        <v>-2.004486</v>
      </c>
      <c r="HJ20">
        <v>-1.9744189999999999</v>
      </c>
      <c r="HK20">
        <v>-1.9619150000000001</v>
      </c>
      <c r="HL20">
        <v>-1.9562809999999999</v>
      </c>
      <c r="HM20">
        <v>0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736.09100000000001</v>
      </c>
      <c r="HX20">
        <v>0</v>
      </c>
      <c r="HZ20">
        <v>736.11900000000003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759.88800000000003</v>
      </c>
      <c r="IJ20">
        <v>0</v>
      </c>
      <c r="IL20">
        <v>760.05799999999999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770.87300000000005</v>
      </c>
      <c r="IV20">
        <v>0</v>
      </c>
      <c r="IX20">
        <v>770.64300000000003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775.94600000000003</v>
      </c>
      <c r="JH20">
        <v>0</v>
      </c>
      <c r="JJ20">
        <v>775.68499999999995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749.85299999999995</v>
      </c>
      <c r="JT20">
        <v>0</v>
      </c>
      <c r="JV20">
        <v>749.63099999999997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723.24</v>
      </c>
      <c r="KF20">
        <v>0.10199999999999999</v>
      </c>
      <c r="KH20">
        <v>723.34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760.15599999999995</v>
      </c>
      <c r="KR20">
        <v>2.5000000000000001E-2</v>
      </c>
      <c r="KT20">
        <v>760.322</v>
      </c>
      <c r="KU20">
        <v>2.5000000000000001E-2</v>
      </c>
      <c r="KV20">
        <v>114.13098581099999</v>
      </c>
      <c r="KW20">
        <v>101.93639891160001</v>
      </c>
      <c r="KX20">
        <v>94.354243199999999</v>
      </c>
      <c r="KY20">
        <v>84.695007793599984</v>
      </c>
      <c r="KZ20">
        <v>0</v>
      </c>
      <c r="LA20">
        <v>112.61743437510002</v>
      </c>
      <c r="LB20">
        <v>97.015581105699994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-31.287212</v>
      </c>
      <c r="LI20">
        <v>-7.6102718000000005</v>
      </c>
      <c r="LJ20">
        <v>-80.429476171000005</v>
      </c>
      <c r="LK20">
        <v>-60.449539300000005</v>
      </c>
      <c r="LL20">
        <v>-42.201622403999991</v>
      </c>
      <c r="LM20">
        <v>-36.744818789000007</v>
      </c>
      <c r="LN20">
        <v>0</v>
      </c>
      <c r="LO20">
        <v>-20.011241435999999</v>
      </c>
      <c r="LP20">
        <v>-17.106381291999998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110.24673</v>
      </c>
      <c r="LY20">
        <v>108.59304499999999</v>
      </c>
      <c r="LZ20">
        <v>107.905325</v>
      </c>
      <c r="MA20">
        <v>107.595455</v>
      </c>
      <c r="MB20">
        <v>0</v>
      </c>
      <c r="MC20">
        <v>0</v>
      </c>
      <c r="MD20">
        <v>0</v>
      </c>
      <c r="ME20">
        <v>-33.698890297799998</v>
      </c>
      <c r="MF20">
        <v>-35.103535537600003</v>
      </c>
      <c r="MG20">
        <v>-31.110111539999998</v>
      </c>
      <c r="MH20">
        <v>-29.241204892899997</v>
      </c>
      <c r="MI20">
        <v>0</v>
      </c>
      <c r="MJ20">
        <v>-48.386021999999997</v>
      </c>
      <c r="MK20">
        <v>-43.624062098699994</v>
      </c>
      <c r="ML20">
        <v>110.24934934219999</v>
      </c>
      <c r="MM20">
        <v>114.97636907399999</v>
      </c>
      <c r="MN20">
        <v>128.94783425600002</v>
      </c>
      <c r="MO20">
        <v>126.30443911169998</v>
      </c>
      <c r="MP20">
        <v>0</v>
      </c>
      <c r="MQ20">
        <v>12.932958939100025</v>
      </c>
      <c r="MR20">
        <v>28.674865914999998</v>
      </c>
    </row>
    <row r="21" spans="1:356" x14ac:dyDescent="0.25">
      <c r="A21">
        <v>360</v>
      </c>
      <c r="B21" t="s">
        <v>402</v>
      </c>
      <c r="C21" s="3">
        <v>42878.175069444442</v>
      </c>
      <c r="D21">
        <v>54.728000000000002</v>
      </c>
      <c r="E21">
        <v>54.689</v>
      </c>
      <c r="F21">
        <v>22</v>
      </c>
      <c r="G21">
        <v>57</v>
      </c>
      <c r="H21">
        <v>1.431</v>
      </c>
      <c r="I21">
        <v>212.64750000000001</v>
      </c>
      <c r="J21">
        <v>22871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220905</v>
      </c>
      <c r="U21">
        <v>220590</v>
      </c>
      <c r="V21">
        <v>215400</v>
      </c>
      <c r="W21">
        <v>215566</v>
      </c>
      <c r="X21">
        <v>216036</v>
      </c>
      <c r="Y21">
        <v>216044</v>
      </c>
      <c r="Z21">
        <v>294066</v>
      </c>
      <c r="AA21">
        <v>294017</v>
      </c>
      <c r="AB21">
        <v>1359.66</v>
      </c>
      <c r="AC21">
        <v>23982.877</v>
      </c>
      <c r="AD21">
        <v>6</v>
      </c>
      <c r="AE21">
        <v>142.7704</v>
      </c>
      <c r="AF21">
        <v>142.7704</v>
      </c>
      <c r="AG21">
        <v>142.7704</v>
      </c>
      <c r="AH21">
        <v>142.7704</v>
      </c>
      <c r="AI21">
        <v>137.86949999999999</v>
      </c>
      <c r="AJ21">
        <v>4.5740999999999996</v>
      </c>
      <c r="AK21">
        <v>4.5740999999999996</v>
      </c>
      <c r="AL21">
        <v>1211.5234</v>
      </c>
      <c r="AM21">
        <v>1125.2925</v>
      </c>
      <c r="AN21">
        <v>1085.3334</v>
      </c>
      <c r="AO21">
        <v>879.93600000000004</v>
      </c>
      <c r="AP21">
        <v>1056.8806999999999</v>
      </c>
      <c r="AQ21">
        <v>996.75570000000005</v>
      </c>
      <c r="AR21">
        <v>972.12149999999997</v>
      </c>
      <c r="AS21">
        <v>951.28300000000002</v>
      </c>
      <c r="AT21">
        <v>931.61620000000005</v>
      </c>
      <c r="AU21">
        <v>925.77829999999994</v>
      </c>
      <c r="AV21">
        <v>907.75379999999996</v>
      </c>
      <c r="AW21">
        <v>888.9325</v>
      </c>
      <c r="AX21">
        <v>15.8</v>
      </c>
      <c r="AY21">
        <v>27</v>
      </c>
      <c r="AZ21">
        <v>32.369799999999998</v>
      </c>
      <c r="BA21">
        <v>24.788399999999999</v>
      </c>
      <c r="BB21">
        <v>19.738299999999999</v>
      </c>
      <c r="BC21">
        <v>16.258299999999998</v>
      </c>
      <c r="BD21">
        <v>13.6363</v>
      </c>
      <c r="BE21">
        <v>13.6363</v>
      </c>
      <c r="BF21">
        <v>11.637600000000001</v>
      </c>
      <c r="BG21">
        <v>10.573399999999999</v>
      </c>
      <c r="BH21">
        <v>10.5366</v>
      </c>
      <c r="BI21">
        <v>79.260000000000005</v>
      </c>
      <c r="BJ21">
        <v>113.51</v>
      </c>
      <c r="BK21">
        <v>101.59</v>
      </c>
      <c r="BL21">
        <v>142.75</v>
      </c>
      <c r="BM21">
        <v>124.45</v>
      </c>
      <c r="BN21">
        <v>174.41</v>
      </c>
      <c r="BO21">
        <v>147.63999999999999</v>
      </c>
      <c r="BP21">
        <v>208.66</v>
      </c>
      <c r="BQ21">
        <v>0</v>
      </c>
      <c r="BR21">
        <v>226.91</v>
      </c>
      <c r="BS21">
        <v>173.12</v>
      </c>
      <c r="BT21">
        <v>246.15</v>
      </c>
      <c r="BU21">
        <v>194.12</v>
      </c>
      <c r="BV21">
        <v>273.57</v>
      </c>
      <c r="BW21">
        <v>50.2</v>
      </c>
      <c r="BX21">
        <v>43.3</v>
      </c>
      <c r="BY21">
        <v>31.929500000000001</v>
      </c>
      <c r="BZ21">
        <v>-5.625</v>
      </c>
      <c r="CA21">
        <v>-2.5272999999999999</v>
      </c>
      <c r="CB21">
        <v>2.8633000000000002</v>
      </c>
      <c r="CC21">
        <v>-1.2507999999999999</v>
      </c>
      <c r="CD21">
        <v>-2.5272999999999999</v>
      </c>
      <c r="CE21">
        <v>1108127</v>
      </c>
      <c r="CF21">
        <v>2</v>
      </c>
      <c r="CI21">
        <v>2.8479000000000001</v>
      </c>
      <c r="CJ21">
        <v>5.2028999999999996</v>
      </c>
      <c r="CK21">
        <v>6.5</v>
      </c>
      <c r="CL21">
        <v>0</v>
      </c>
      <c r="CM21">
        <v>9.0593000000000004</v>
      </c>
      <c r="CN21">
        <v>12.4764</v>
      </c>
      <c r="CO21">
        <v>3.0482</v>
      </c>
      <c r="CP21">
        <v>5.6196000000000002</v>
      </c>
      <c r="CQ21">
        <v>6.9839000000000002</v>
      </c>
      <c r="CR21">
        <v>0</v>
      </c>
      <c r="CS21">
        <v>10.8286</v>
      </c>
      <c r="CT21">
        <v>13.748200000000001</v>
      </c>
      <c r="CU21">
        <v>25.0276</v>
      </c>
      <c r="CV21">
        <v>25.0169</v>
      </c>
      <c r="CW21">
        <v>24.962499999999999</v>
      </c>
      <c r="CX21">
        <v>0</v>
      </c>
      <c r="CY21">
        <v>25.0364</v>
      </c>
      <c r="CZ21">
        <v>24.9953</v>
      </c>
      <c r="DB21">
        <v>21580</v>
      </c>
      <c r="DC21">
        <v>854</v>
      </c>
      <c r="DD21">
        <v>2</v>
      </c>
      <c r="DF21" t="s">
        <v>481</v>
      </c>
      <c r="DG21">
        <v>1036</v>
      </c>
      <c r="DH21">
        <v>1301</v>
      </c>
      <c r="DI21">
        <v>15</v>
      </c>
      <c r="DJ21">
        <v>6</v>
      </c>
      <c r="DK21">
        <v>20</v>
      </c>
      <c r="DL21">
        <v>22.333331999999999</v>
      </c>
      <c r="DM21">
        <v>-5.625</v>
      </c>
      <c r="DN21">
        <v>1398.2072000000001</v>
      </c>
      <c r="DO21">
        <v>1318.4213999999999</v>
      </c>
      <c r="DP21">
        <v>1249.4142999999999</v>
      </c>
      <c r="DQ21">
        <v>1178.7858000000001</v>
      </c>
      <c r="DR21">
        <v>0</v>
      </c>
      <c r="DS21">
        <v>1090.6713999999999</v>
      </c>
      <c r="DT21">
        <v>1008.9072</v>
      </c>
      <c r="DU21">
        <v>60.311399999999999</v>
      </c>
      <c r="DV21">
        <v>67.940700000000007</v>
      </c>
      <c r="DW21">
        <v>66.836399999999998</v>
      </c>
      <c r="DX21">
        <v>65.279300000000006</v>
      </c>
      <c r="DY21">
        <v>0</v>
      </c>
      <c r="DZ21">
        <v>76.214299999999994</v>
      </c>
      <c r="EA21">
        <v>77.355699999999999</v>
      </c>
      <c r="EB21">
        <v>32.369799999999998</v>
      </c>
      <c r="EC21">
        <v>24.788399999999999</v>
      </c>
      <c r="ED21">
        <v>19.738299999999999</v>
      </c>
      <c r="EE21">
        <v>16.258299999999998</v>
      </c>
      <c r="EF21">
        <v>13.6363</v>
      </c>
      <c r="EG21">
        <v>13.6363</v>
      </c>
      <c r="EH21">
        <v>11.637600000000001</v>
      </c>
      <c r="EI21">
        <v>10.573399999999999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6.2017999999999997E-2</v>
      </c>
      <c r="EY21">
        <v>5.2276999999999997E-2</v>
      </c>
      <c r="EZ21">
        <v>4.7099000000000002E-2</v>
      </c>
      <c r="FA21">
        <v>3.7782999999999997E-2</v>
      </c>
      <c r="FB21">
        <v>0</v>
      </c>
      <c r="FC21">
        <v>1.7613E-2</v>
      </c>
      <c r="FD21">
        <v>1.4989000000000001E-2</v>
      </c>
      <c r="FE21">
        <v>-1.9689999999999998E-3</v>
      </c>
      <c r="FF21">
        <v>-6.2440000000000004E-3</v>
      </c>
      <c r="FG21">
        <v>-1.4859000000000001E-2</v>
      </c>
      <c r="FH21">
        <v>-9.4479999999999998E-3</v>
      </c>
      <c r="FI21">
        <v>0</v>
      </c>
      <c r="FJ21">
        <v>-1.9710000000000001E-3</v>
      </c>
      <c r="FK21">
        <v>-1.1789999999999999E-3</v>
      </c>
      <c r="FL21">
        <v>8.0577999999999997E-2</v>
      </c>
      <c r="FM21">
        <v>7.6592999999999994E-2</v>
      </c>
      <c r="FN21">
        <v>7.5062000000000004E-2</v>
      </c>
      <c r="FO21">
        <v>7.2001999999999997E-2</v>
      </c>
      <c r="FP21">
        <v>7.8034000000000006E-2</v>
      </c>
      <c r="FQ21">
        <v>0.104225</v>
      </c>
      <c r="FR21">
        <v>9.8079E-2</v>
      </c>
      <c r="FS21">
        <v>-0.29758400000000002</v>
      </c>
      <c r="FT21">
        <v>-0.29258899999999999</v>
      </c>
      <c r="FU21">
        <v>-0.29066599999999998</v>
      </c>
      <c r="FV21">
        <v>-0.28975000000000001</v>
      </c>
      <c r="FW21">
        <v>-0.288053</v>
      </c>
      <c r="FX21">
        <v>-0.308201</v>
      </c>
      <c r="FY21">
        <v>-0.29989300000000002</v>
      </c>
      <c r="FZ21">
        <v>-1.3271729999999999</v>
      </c>
      <c r="GA21">
        <v>-1.2945420000000001</v>
      </c>
      <c r="GB21">
        <v>-1.2834380000000001</v>
      </c>
      <c r="GC21">
        <v>-1.277018</v>
      </c>
      <c r="GD21">
        <v>-1.2750269999999999</v>
      </c>
      <c r="GE21">
        <v>-1.410892</v>
      </c>
      <c r="GF21">
        <v>-1.356935</v>
      </c>
      <c r="GG21">
        <v>-0.49073499999999998</v>
      </c>
      <c r="GH21">
        <v>-0.44836500000000001</v>
      </c>
      <c r="GI21">
        <v>-0.43013099999999999</v>
      </c>
      <c r="GJ21">
        <v>-0.42652000000000001</v>
      </c>
      <c r="GK21">
        <v>-0.490815</v>
      </c>
      <c r="GL21">
        <v>-0.67372100000000001</v>
      </c>
      <c r="GM21">
        <v>-0.58601599999999998</v>
      </c>
      <c r="GN21">
        <v>-0.35198099999999999</v>
      </c>
      <c r="GO21">
        <v>-0.32156000000000001</v>
      </c>
      <c r="GP21">
        <v>-0.309249</v>
      </c>
      <c r="GQ21">
        <v>-0.304008</v>
      </c>
      <c r="GR21">
        <v>-0.28883599999999998</v>
      </c>
      <c r="GS21">
        <v>-0.40948600000000002</v>
      </c>
      <c r="GT21">
        <v>-0.35926400000000003</v>
      </c>
      <c r="GU21">
        <v>0.414269</v>
      </c>
      <c r="GV21">
        <v>0.39853300000000003</v>
      </c>
      <c r="GW21">
        <v>0.38211499999999998</v>
      </c>
      <c r="GX21">
        <v>0.36447000000000002</v>
      </c>
      <c r="GY21">
        <v>1</v>
      </c>
      <c r="GZ21">
        <v>0.712283</v>
      </c>
      <c r="HA21">
        <v>0.67642100000000005</v>
      </c>
      <c r="HB21">
        <v>-55</v>
      </c>
      <c r="HC21">
        <v>-55</v>
      </c>
      <c r="HD21">
        <v>-55</v>
      </c>
      <c r="HE21">
        <v>-55</v>
      </c>
      <c r="HF21">
        <v>0</v>
      </c>
      <c r="HG21">
        <v>10</v>
      </c>
      <c r="HH21">
        <v>-10</v>
      </c>
      <c r="HI21">
        <v>-2.0041090000000001</v>
      </c>
      <c r="HJ21">
        <v>-1.9739100000000001</v>
      </c>
      <c r="HK21">
        <v>-1.9613659999999999</v>
      </c>
      <c r="HL21">
        <v>-1.95566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736.09100000000001</v>
      </c>
      <c r="HX21">
        <v>0</v>
      </c>
      <c r="HZ21">
        <v>736.11900000000003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759.88800000000003</v>
      </c>
      <c r="IJ21">
        <v>0</v>
      </c>
      <c r="IL21">
        <v>760.05799999999999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770.87300000000005</v>
      </c>
      <c r="IV21">
        <v>0</v>
      </c>
      <c r="IX21">
        <v>770.64300000000003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775.94600000000003</v>
      </c>
      <c r="JH21">
        <v>0</v>
      </c>
      <c r="JJ21">
        <v>775.68499999999995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749.85299999999995</v>
      </c>
      <c r="JT21">
        <v>0</v>
      </c>
      <c r="JV21">
        <v>749.63099999999997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723.24</v>
      </c>
      <c r="KF21">
        <v>0.10199999999999999</v>
      </c>
      <c r="KH21">
        <v>723.34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760.15599999999995</v>
      </c>
      <c r="KR21">
        <v>2.5000000000000001E-2</v>
      </c>
      <c r="KT21">
        <v>760.322</v>
      </c>
      <c r="KU21">
        <v>2.5000000000000001E-2</v>
      </c>
      <c r="KV21">
        <v>112.6647397616</v>
      </c>
      <c r="KW21">
        <v>100.98185029019999</v>
      </c>
      <c r="KX21">
        <v>93.783536186600003</v>
      </c>
      <c r="KY21">
        <v>84.874935171600001</v>
      </c>
      <c r="KZ21">
        <v>0</v>
      </c>
      <c r="LA21">
        <v>113.675226665</v>
      </c>
      <c r="LB21">
        <v>98.952609268800003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-31.313221599999995</v>
      </c>
      <c r="LI21">
        <v>-7.6172822000000009</v>
      </c>
      <c r="LJ21">
        <v>-79.695411476999993</v>
      </c>
      <c r="LK21">
        <v>-59.591651885999994</v>
      </c>
      <c r="LL21">
        <v>-41.378041120000006</v>
      </c>
      <c r="LM21">
        <v>-36.184305029999997</v>
      </c>
      <c r="LN21">
        <v>0</v>
      </c>
      <c r="LO21">
        <v>-22.069172664</v>
      </c>
      <c r="LP21">
        <v>-18.73927235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110.22599500000001</v>
      </c>
      <c r="LY21">
        <v>108.56505</v>
      </c>
      <c r="LZ21">
        <v>107.87513</v>
      </c>
      <c r="MA21">
        <v>107.5613</v>
      </c>
      <c r="MB21">
        <v>0</v>
      </c>
      <c r="MC21">
        <v>0</v>
      </c>
      <c r="MD21">
        <v>0</v>
      </c>
      <c r="ME21">
        <v>-29.596914879</v>
      </c>
      <c r="MF21">
        <v>-30.462231955500005</v>
      </c>
      <c r="MG21">
        <v>-28.748407568399998</v>
      </c>
      <c r="MH21">
        <v>-27.842927036000003</v>
      </c>
      <c r="MI21">
        <v>0</v>
      </c>
      <c r="MJ21">
        <v>-51.347174410299999</v>
      </c>
      <c r="MK21">
        <v>-45.331677891199995</v>
      </c>
      <c r="ML21">
        <v>113.59840840560003</v>
      </c>
      <c r="MM21">
        <v>119.4930164487</v>
      </c>
      <c r="MN21">
        <v>131.5322174982</v>
      </c>
      <c r="MO21">
        <v>128.40900310560002</v>
      </c>
      <c r="MP21">
        <v>0</v>
      </c>
      <c r="MQ21">
        <v>8.9456579907000062</v>
      </c>
      <c r="MR21">
        <v>27.264376827599996</v>
      </c>
    </row>
    <row r="22" spans="1:356" x14ac:dyDescent="0.25">
      <c r="A22">
        <v>360</v>
      </c>
      <c r="B22" t="s">
        <v>403</v>
      </c>
      <c r="C22" s="3">
        <v>42878.176076388889</v>
      </c>
      <c r="D22">
        <v>54.656700000000001</v>
      </c>
      <c r="E22">
        <v>54.692900000000002</v>
      </c>
      <c r="F22">
        <v>29</v>
      </c>
      <c r="G22">
        <v>57</v>
      </c>
      <c r="H22">
        <v>1.431</v>
      </c>
      <c r="I22">
        <v>212.80969999999999</v>
      </c>
      <c r="J22">
        <v>22912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220905</v>
      </c>
      <c r="U22">
        <v>220590</v>
      </c>
      <c r="V22">
        <v>215400</v>
      </c>
      <c r="W22">
        <v>215566</v>
      </c>
      <c r="X22">
        <v>216036</v>
      </c>
      <c r="Y22">
        <v>216044</v>
      </c>
      <c r="Z22">
        <v>294066</v>
      </c>
      <c r="AA22">
        <v>294017</v>
      </c>
      <c r="AB22">
        <v>1359.66</v>
      </c>
      <c r="AC22">
        <v>24005.9395</v>
      </c>
      <c r="AD22">
        <v>6</v>
      </c>
      <c r="AE22">
        <v>142.90940000000001</v>
      </c>
      <c r="AF22">
        <v>142.90940000000001</v>
      </c>
      <c r="AG22">
        <v>142.90940000000001</v>
      </c>
      <c r="AH22">
        <v>142.90940000000001</v>
      </c>
      <c r="AI22">
        <v>137.86949999999999</v>
      </c>
      <c r="AJ22">
        <v>4.7130999999999998</v>
      </c>
      <c r="AK22">
        <v>4.7130999999999998</v>
      </c>
      <c r="AL22">
        <v>1215.0391</v>
      </c>
      <c r="AM22">
        <v>1126.6652999999999</v>
      </c>
      <c r="AN22">
        <v>1092</v>
      </c>
      <c r="AO22">
        <v>881.74289999999996</v>
      </c>
      <c r="AP22">
        <v>1054.3685</v>
      </c>
      <c r="AQ22">
        <v>994.40729999999996</v>
      </c>
      <c r="AR22">
        <v>969.98270000000002</v>
      </c>
      <c r="AS22">
        <v>949.51279999999997</v>
      </c>
      <c r="AT22">
        <v>929.95860000000005</v>
      </c>
      <c r="AU22">
        <v>924.71979999999996</v>
      </c>
      <c r="AV22">
        <v>907.21339999999998</v>
      </c>
      <c r="AW22">
        <v>888.85119999999995</v>
      </c>
      <c r="AX22">
        <v>15.8</v>
      </c>
      <c r="AY22">
        <v>26.4</v>
      </c>
      <c r="AZ22">
        <v>32.433199999999999</v>
      </c>
      <c r="BA22">
        <v>24.784099999999999</v>
      </c>
      <c r="BB22">
        <v>19.686800000000002</v>
      </c>
      <c r="BC22">
        <v>16.226700000000001</v>
      </c>
      <c r="BD22">
        <v>13.6206</v>
      </c>
      <c r="BE22">
        <v>13.6206</v>
      </c>
      <c r="BF22">
        <v>11.625</v>
      </c>
      <c r="BG22">
        <v>10.587</v>
      </c>
      <c r="BH22">
        <v>10.557499999999999</v>
      </c>
      <c r="BI22">
        <v>78.14</v>
      </c>
      <c r="BJ22">
        <v>115.52</v>
      </c>
      <c r="BK22">
        <v>100.7</v>
      </c>
      <c r="BL22">
        <v>145.54</v>
      </c>
      <c r="BM22">
        <v>123.02</v>
      </c>
      <c r="BN22">
        <v>178</v>
      </c>
      <c r="BO22">
        <v>145.97999999999999</v>
      </c>
      <c r="BP22">
        <v>212.76</v>
      </c>
      <c r="BQ22">
        <v>0</v>
      </c>
      <c r="BR22">
        <v>231.68</v>
      </c>
      <c r="BS22">
        <v>170.97</v>
      </c>
      <c r="BT22">
        <v>251.06</v>
      </c>
      <c r="BU22">
        <v>191.86</v>
      </c>
      <c r="BV22">
        <v>278.52</v>
      </c>
      <c r="BW22">
        <v>50.8</v>
      </c>
      <c r="BX22">
        <v>43.5</v>
      </c>
      <c r="BY22">
        <v>34.177199999999999</v>
      </c>
      <c r="BZ22">
        <v>-11.133331999999999</v>
      </c>
      <c r="CA22">
        <v>-6.5986000000000002</v>
      </c>
      <c r="CB22">
        <v>6.5986000000000002</v>
      </c>
      <c r="CC22">
        <v>-2.2881</v>
      </c>
      <c r="CD22">
        <v>-6.5986000000000002</v>
      </c>
      <c r="CE22">
        <v>1108127</v>
      </c>
      <c r="CF22">
        <v>1</v>
      </c>
      <c r="CI22">
        <v>2.8414000000000001</v>
      </c>
      <c r="CJ22">
        <v>5.1978999999999997</v>
      </c>
      <c r="CK22">
        <v>6.6021000000000001</v>
      </c>
      <c r="CL22">
        <v>0</v>
      </c>
      <c r="CM22">
        <v>9.1656999999999993</v>
      </c>
      <c r="CN22">
        <v>12.730700000000001</v>
      </c>
      <c r="CO22">
        <v>3.4298000000000002</v>
      </c>
      <c r="CP22">
        <v>5.5385999999999997</v>
      </c>
      <c r="CQ22">
        <v>6.8825000000000003</v>
      </c>
      <c r="CR22">
        <v>0</v>
      </c>
      <c r="CS22">
        <v>10.7895</v>
      </c>
      <c r="CT22">
        <v>13.629799999999999</v>
      </c>
      <c r="CU22">
        <v>25.030799999999999</v>
      </c>
      <c r="CV22">
        <v>24.936199999999999</v>
      </c>
      <c r="CW22">
        <v>24.992599999999999</v>
      </c>
      <c r="CX22">
        <v>0</v>
      </c>
      <c r="CY22">
        <v>25.0184</v>
      </c>
      <c r="CZ22">
        <v>24.9513</v>
      </c>
      <c r="DB22">
        <v>21580</v>
      </c>
      <c r="DC22">
        <v>854</v>
      </c>
      <c r="DD22">
        <v>3</v>
      </c>
      <c r="DF22" t="s">
        <v>481</v>
      </c>
      <c r="DG22">
        <v>1036</v>
      </c>
      <c r="DH22">
        <v>1301</v>
      </c>
      <c r="DI22">
        <v>15</v>
      </c>
      <c r="DJ22">
        <v>6</v>
      </c>
      <c r="DK22">
        <v>20</v>
      </c>
      <c r="DL22">
        <v>24.666668000000001</v>
      </c>
      <c r="DM22">
        <v>-11.133331999999999</v>
      </c>
      <c r="DN22">
        <v>1415.4784999999999</v>
      </c>
      <c r="DO22">
        <v>1327.1357</v>
      </c>
      <c r="DP22">
        <v>1242.4572000000001</v>
      </c>
      <c r="DQ22">
        <v>1161.4357</v>
      </c>
      <c r="DR22">
        <v>0</v>
      </c>
      <c r="DS22">
        <v>1079.5999999999999</v>
      </c>
      <c r="DT22">
        <v>975.44290000000001</v>
      </c>
      <c r="DU22">
        <v>56.802100000000003</v>
      </c>
      <c r="DV22">
        <v>64.772099999999995</v>
      </c>
      <c r="DW22">
        <v>58.064300000000003</v>
      </c>
      <c r="DX22">
        <v>56.932899999999997</v>
      </c>
      <c r="DY22">
        <v>0</v>
      </c>
      <c r="DZ22">
        <v>71.889300000000006</v>
      </c>
      <c r="EA22">
        <v>73.639300000000006</v>
      </c>
      <c r="EB22">
        <v>32.433199999999999</v>
      </c>
      <c r="EC22">
        <v>24.784099999999999</v>
      </c>
      <c r="ED22">
        <v>19.686800000000002</v>
      </c>
      <c r="EE22">
        <v>16.226700000000001</v>
      </c>
      <c r="EF22">
        <v>13.6206</v>
      </c>
      <c r="EG22">
        <v>13.6206</v>
      </c>
      <c r="EH22">
        <v>11.625</v>
      </c>
      <c r="EI22">
        <v>10.587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6.1545000000000002E-2</v>
      </c>
      <c r="EY22">
        <v>5.1743999999999998E-2</v>
      </c>
      <c r="EZ22">
        <v>4.6656999999999997E-2</v>
      </c>
      <c r="FA22">
        <v>3.7388999999999999E-2</v>
      </c>
      <c r="FB22">
        <v>0</v>
      </c>
      <c r="FC22">
        <v>1.8846999999999999E-2</v>
      </c>
      <c r="FD22">
        <v>1.6098000000000001E-2</v>
      </c>
      <c r="FE22">
        <v>-1.9689999999999998E-3</v>
      </c>
      <c r="FF22">
        <v>-6.2449999999999997E-3</v>
      </c>
      <c r="FG22">
        <v>-1.4860999999999999E-2</v>
      </c>
      <c r="FH22">
        <v>-9.4490000000000008E-3</v>
      </c>
      <c r="FI22">
        <v>0</v>
      </c>
      <c r="FJ22">
        <v>-1.8829999999999999E-3</v>
      </c>
      <c r="FK22">
        <v>-1.121E-3</v>
      </c>
      <c r="FL22">
        <v>8.0575999999999995E-2</v>
      </c>
      <c r="FM22">
        <v>7.6593999999999995E-2</v>
      </c>
      <c r="FN22">
        <v>7.5063000000000005E-2</v>
      </c>
      <c r="FO22">
        <v>7.2003999999999999E-2</v>
      </c>
      <c r="FP22">
        <v>7.8035999999999994E-2</v>
      </c>
      <c r="FQ22">
        <v>0.104224</v>
      </c>
      <c r="FR22">
        <v>9.8093E-2</v>
      </c>
      <c r="FS22">
        <v>-0.29761700000000002</v>
      </c>
      <c r="FT22">
        <v>-0.29258400000000001</v>
      </c>
      <c r="FU22">
        <v>-0.290661</v>
      </c>
      <c r="FV22">
        <v>-0.28971799999999998</v>
      </c>
      <c r="FW22">
        <v>-0.28802699999999998</v>
      </c>
      <c r="FX22">
        <v>-0.30824099999999999</v>
      </c>
      <c r="FY22">
        <v>-0.299842</v>
      </c>
      <c r="FZ22">
        <v>-1.3275129999999999</v>
      </c>
      <c r="GA22">
        <v>-1.2946420000000001</v>
      </c>
      <c r="GB22">
        <v>-1.2835319999999999</v>
      </c>
      <c r="GC22">
        <v>-1.27694</v>
      </c>
      <c r="GD22">
        <v>-1.2749870000000001</v>
      </c>
      <c r="GE22">
        <v>-1.4118360000000001</v>
      </c>
      <c r="GF22">
        <v>-1.357402</v>
      </c>
      <c r="GG22">
        <v>-0.49054500000000001</v>
      </c>
      <c r="GH22">
        <v>-0.44829400000000003</v>
      </c>
      <c r="GI22">
        <v>-0.430066</v>
      </c>
      <c r="GJ22">
        <v>-0.42652899999999999</v>
      </c>
      <c r="GK22">
        <v>-0.49080800000000002</v>
      </c>
      <c r="GL22">
        <v>-0.67357500000000003</v>
      </c>
      <c r="GM22">
        <v>-0.58628100000000005</v>
      </c>
      <c r="GN22">
        <v>-0.35233100000000001</v>
      </c>
      <c r="GO22">
        <v>-0.32165700000000003</v>
      </c>
      <c r="GP22">
        <v>-0.309338</v>
      </c>
      <c r="GQ22">
        <v>-0.30393700000000001</v>
      </c>
      <c r="GR22">
        <v>-0.288796</v>
      </c>
      <c r="GS22">
        <v>-0.40965299999999999</v>
      </c>
      <c r="GT22">
        <v>-0.35882399999999998</v>
      </c>
      <c r="GU22">
        <v>0.41438599999999998</v>
      </c>
      <c r="GV22">
        <v>0.39856900000000001</v>
      </c>
      <c r="GW22">
        <v>0.382102</v>
      </c>
      <c r="GX22">
        <v>0.36451299999999998</v>
      </c>
      <c r="GY22">
        <v>1</v>
      </c>
      <c r="GZ22">
        <v>0.71277599999999997</v>
      </c>
      <c r="HA22">
        <v>0.67727300000000001</v>
      </c>
      <c r="HB22">
        <v>-55</v>
      </c>
      <c r="HC22">
        <v>-55</v>
      </c>
      <c r="HD22">
        <v>-55</v>
      </c>
      <c r="HE22">
        <v>-55</v>
      </c>
      <c r="HF22">
        <v>0</v>
      </c>
      <c r="HG22">
        <v>0</v>
      </c>
      <c r="HH22">
        <v>0</v>
      </c>
      <c r="HI22">
        <v>-2.0042179999999998</v>
      </c>
      <c r="HJ22">
        <v>-1.974064</v>
      </c>
      <c r="HK22">
        <v>-1.9615309999999999</v>
      </c>
      <c r="HL22">
        <v>-1.955848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736.09100000000001</v>
      </c>
      <c r="HX22">
        <v>0</v>
      </c>
      <c r="HZ22">
        <v>736.11900000000003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759.88800000000003</v>
      </c>
      <c r="IJ22">
        <v>0</v>
      </c>
      <c r="IL22">
        <v>760.05799999999999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770.87300000000005</v>
      </c>
      <c r="IV22">
        <v>0</v>
      </c>
      <c r="IX22">
        <v>770.64300000000003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775.94600000000003</v>
      </c>
      <c r="JH22">
        <v>0</v>
      </c>
      <c r="JJ22">
        <v>775.68499999999995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749.85299999999995</v>
      </c>
      <c r="JT22">
        <v>0</v>
      </c>
      <c r="JV22">
        <v>749.63099999999997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723.24</v>
      </c>
      <c r="KF22">
        <v>0.10199999999999999</v>
      </c>
      <c r="KH22">
        <v>723.34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760.15599999999995</v>
      </c>
      <c r="KR22">
        <v>2.5000000000000001E-2</v>
      </c>
      <c r="KT22">
        <v>760.322</v>
      </c>
      <c r="KU22">
        <v>2.5000000000000001E-2</v>
      </c>
      <c r="KV22">
        <v>114.05359561599998</v>
      </c>
      <c r="KW22">
        <v>101.6506318058</v>
      </c>
      <c r="KX22">
        <v>93.262564803600014</v>
      </c>
      <c r="KY22">
        <v>83.628016142799993</v>
      </c>
      <c r="KZ22">
        <v>0</v>
      </c>
      <c r="LA22">
        <v>112.52023039999999</v>
      </c>
      <c r="LB22">
        <v>95.684120389699999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-31.317285599999995</v>
      </c>
      <c r="LI22">
        <v>-7.6159867999999991</v>
      </c>
      <c r="LJ22">
        <v>-79.087914487999996</v>
      </c>
      <c r="LK22">
        <v>-58.904916357999994</v>
      </c>
      <c r="LL22">
        <v>-40.811183471999996</v>
      </c>
      <c r="LM22">
        <v>-35.677703600000001</v>
      </c>
      <c r="LN22">
        <v>0</v>
      </c>
      <c r="LO22">
        <v>-23.950385904000001</v>
      </c>
      <c r="LP22">
        <v>-20.329809753999999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110.23199</v>
      </c>
      <c r="LY22">
        <v>108.57352</v>
      </c>
      <c r="LZ22">
        <v>107.88420499999999</v>
      </c>
      <c r="MA22">
        <v>107.57164</v>
      </c>
      <c r="MB22">
        <v>0</v>
      </c>
      <c r="MC22">
        <v>0</v>
      </c>
      <c r="MD22">
        <v>0</v>
      </c>
      <c r="ME22">
        <v>-27.863986144500004</v>
      </c>
      <c r="MF22">
        <v>-29.036943797399999</v>
      </c>
      <c r="MG22">
        <v>-24.971481243800003</v>
      </c>
      <c r="MH22">
        <v>-24.283532904099999</v>
      </c>
      <c r="MI22">
        <v>0</v>
      </c>
      <c r="MJ22">
        <v>-48.422835247500004</v>
      </c>
      <c r="MK22">
        <v>-43.173322443300009</v>
      </c>
      <c r="ML22">
        <v>117.33368498349996</v>
      </c>
      <c r="MM22">
        <v>122.2822916504</v>
      </c>
      <c r="MN22">
        <v>135.3641050878</v>
      </c>
      <c r="MO22">
        <v>131.23841963870001</v>
      </c>
      <c r="MP22">
        <v>0</v>
      </c>
      <c r="MQ22">
        <v>8.8297236484999928</v>
      </c>
      <c r="MR22">
        <v>24.565001392399992</v>
      </c>
    </row>
    <row r="23" spans="1:356" x14ac:dyDescent="0.25">
      <c r="A23">
        <v>360</v>
      </c>
      <c r="B23" t="s">
        <v>404</v>
      </c>
      <c r="C23" s="3">
        <v>42878.177002314813</v>
      </c>
      <c r="D23">
        <v>54.772100000000002</v>
      </c>
      <c r="E23">
        <v>54.795300000000005</v>
      </c>
      <c r="F23">
        <v>22</v>
      </c>
      <c r="G23">
        <v>59</v>
      </c>
      <c r="H23">
        <v>1.431</v>
      </c>
      <c r="I23">
        <v>210.57220000000001</v>
      </c>
      <c r="J23">
        <v>22644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220905</v>
      </c>
      <c r="U23">
        <v>220590</v>
      </c>
      <c r="V23">
        <v>215400</v>
      </c>
      <c r="W23">
        <v>215566</v>
      </c>
      <c r="X23">
        <v>216036</v>
      </c>
      <c r="Y23">
        <v>216044</v>
      </c>
      <c r="Z23">
        <v>294066</v>
      </c>
      <c r="AA23">
        <v>294017</v>
      </c>
      <c r="AB23">
        <v>1359.66</v>
      </c>
      <c r="AC23">
        <v>24028.970700000002</v>
      </c>
      <c r="AD23">
        <v>6</v>
      </c>
      <c r="AE23">
        <v>143.04689999999999</v>
      </c>
      <c r="AF23">
        <v>143.04689999999999</v>
      </c>
      <c r="AG23">
        <v>143.04689999999999</v>
      </c>
      <c r="AH23">
        <v>143.04689999999999</v>
      </c>
      <c r="AI23">
        <v>137.86949999999999</v>
      </c>
      <c r="AJ23">
        <v>4.8506</v>
      </c>
      <c r="AK23">
        <v>4.8506</v>
      </c>
      <c r="AL23">
        <v>1212.6953000000001</v>
      </c>
      <c r="AM23">
        <v>1127.8771999999999</v>
      </c>
      <c r="AN23">
        <v>1087</v>
      </c>
      <c r="AO23">
        <v>870.39229999999998</v>
      </c>
      <c r="AP23">
        <v>1055.2936</v>
      </c>
      <c r="AQ23">
        <v>992.64269999999999</v>
      </c>
      <c r="AR23">
        <v>966.88049999999998</v>
      </c>
      <c r="AS23">
        <v>945.30550000000005</v>
      </c>
      <c r="AT23">
        <v>924.46590000000003</v>
      </c>
      <c r="AU23">
        <v>918.61779999999999</v>
      </c>
      <c r="AV23">
        <v>900.01210000000003</v>
      </c>
      <c r="AW23">
        <v>880.70330000000001</v>
      </c>
      <c r="AX23">
        <v>15.8</v>
      </c>
      <c r="AY23">
        <v>26.2</v>
      </c>
      <c r="AZ23">
        <v>32.5276</v>
      </c>
      <c r="BA23">
        <v>24.821000000000002</v>
      </c>
      <c r="BB23">
        <v>19.711600000000001</v>
      </c>
      <c r="BC23">
        <v>16.197099999999999</v>
      </c>
      <c r="BD23">
        <v>13.5885</v>
      </c>
      <c r="BE23">
        <v>13.5885</v>
      </c>
      <c r="BF23">
        <v>11.5144</v>
      </c>
      <c r="BG23">
        <v>10.5687</v>
      </c>
      <c r="BH23">
        <v>10.536799999999999</v>
      </c>
      <c r="BI23">
        <v>74.680000000000007</v>
      </c>
      <c r="BJ23">
        <v>109.42</v>
      </c>
      <c r="BK23">
        <v>96.41</v>
      </c>
      <c r="BL23">
        <v>137.74</v>
      </c>
      <c r="BM23">
        <v>117.56</v>
      </c>
      <c r="BN23">
        <v>168.78</v>
      </c>
      <c r="BO23">
        <v>139.85</v>
      </c>
      <c r="BP23">
        <v>201.96</v>
      </c>
      <c r="BQ23">
        <v>0</v>
      </c>
      <c r="BR23">
        <v>221.48</v>
      </c>
      <c r="BS23">
        <v>163.13</v>
      </c>
      <c r="BT23">
        <v>239.9</v>
      </c>
      <c r="BU23">
        <v>183.95</v>
      </c>
      <c r="BV23">
        <v>264.86</v>
      </c>
      <c r="BW23">
        <v>50.4</v>
      </c>
      <c r="BX23">
        <v>43.8</v>
      </c>
      <c r="BY23">
        <v>34.885899999999999</v>
      </c>
      <c r="BZ23">
        <v>-10.3</v>
      </c>
      <c r="CA23">
        <v>-5.0959000000000003</v>
      </c>
      <c r="CB23">
        <v>5.1590999999999996</v>
      </c>
      <c r="CC23">
        <v>-1.5801000000000001</v>
      </c>
      <c r="CD23">
        <v>-5.0959000000000003</v>
      </c>
      <c r="CE23">
        <v>1108127</v>
      </c>
      <c r="CF23">
        <v>2</v>
      </c>
      <c r="CI23">
        <v>2.8492999999999999</v>
      </c>
      <c r="CJ23">
        <v>5.3071000000000002</v>
      </c>
      <c r="CK23">
        <v>6.6163999999999996</v>
      </c>
      <c r="CL23">
        <v>0</v>
      </c>
      <c r="CM23">
        <v>9.2492999999999999</v>
      </c>
      <c r="CN23">
        <v>12.8193</v>
      </c>
      <c r="CO23">
        <v>3.14</v>
      </c>
      <c r="CP23">
        <v>5.6550000000000002</v>
      </c>
      <c r="CQ23">
        <v>7.1082999999999998</v>
      </c>
      <c r="CR23">
        <v>0</v>
      </c>
      <c r="CS23">
        <v>10.6767</v>
      </c>
      <c r="CT23">
        <v>13.736700000000001</v>
      </c>
      <c r="CU23">
        <v>25.032900000000001</v>
      </c>
      <c r="CV23">
        <v>24.939900000000002</v>
      </c>
      <c r="CW23">
        <v>24.929099999999998</v>
      </c>
      <c r="CX23">
        <v>0</v>
      </c>
      <c r="CY23">
        <v>25.002700000000001</v>
      </c>
      <c r="CZ23">
        <v>24.957899999999999</v>
      </c>
      <c r="DB23">
        <v>21580</v>
      </c>
      <c r="DC23">
        <v>854</v>
      </c>
      <c r="DD23">
        <v>4</v>
      </c>
      <c r="DF23" t="s">
        <v>481</v>
      </c>
      <c r="DG23">
        <v>1036</v>
      </c>
      <c r="DH23">
        <v>1301</v>
      </c>
      <c r="DI23">
        <v>15</v>
      </c>
      <c r="DJ23">
        <v>6</v>
      </c>
      <c r="DK23">
        <v>20</v>
      </c>
      <c r="DL23">
        <v>19.833331999999999</v>
      </c>
      <c r="DM23">
        <v>-10.3</v>
      </c>
      <c r="DN23">
        <v>1440.0714</v>
      </c>
      <c r="DO23">
        <v>1356</v>
      </c>
      <c r="DP23">
        <v>1284.3715</v>
      </c>
      <c r="DQ23">
        <v>1203.9713999999999</v>
      </c>
      <c r="DR23">
        <v>0</v>
      </c>
      <c r="DS23">
        <v>1162.3071</v>
      </c>
      <c r="DT23">
        <v>941.27139999999997</v>
      </c>
      <c r="DU23">
        <v>57.0807</v>
      </c>
      <c r="DV23">
        <v>63.526400000000002</v>
      </c>
      <c r="DW23">
        <v>61.765700000000002</v>
      </c>
      <c r="DX23">
        <v>60.432099999999998</v>
      </c>
      <c r="DY23">
        <v>0</v>
      </c>
      <c r="DZ23">
        <v>83.140699999999995</v>
      </c>
      <c r="EA23">
        <v>69.693600000000004</v>
      </c>
      <c r="EB23">
        <v>32.5276</v>
      </c>
      <c r="EC23">
        <v>24.821000000000002</v>
      </c>
      <c r="ED23">
        <v>19.711600000000001</v>
      </c>
      <c r="EE23">
        <v>16.197099999999999</v>
      </c>
      <c r="EF23">
        <v>13.5885</v>
      </c>
      <c r="EG23">
        <v>13.5885</v>
      </c>
      <c r="EH23">
        <v>11.5144</v>
      </c>
      <c r="EI23">
        <v>10.5687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6.1148000000000001E-2</v>
      </c>
      <c r="EY23">
        <v>5.1246E-2</v>
      </c>
      <c r="EZ23">
        <v>4.6199999999999998E-2</v>
      </c>
      <c r="FA23">
        <v>3.7062999999999999E-2</v>
      </c>
      <c r="FB23">
        <v>0</v>
      </c>
      <c r="FC23">
        <v>1.9120999999999999E-2</v>
      </c>
      <c r="FD23">
        <v>1.6399E-2</v>
      </c>
      <c r="FE23">
        <v>-1.9689999999999998E-3</v>
      </c>
      <c r="FF23">
        <v>-6.2459999999999998E-3</v>
      </c>
      <c r="FG23">
        <v>-1.4862999999999999E-2</v>
      </c>
      <c r="FH23">
        <v>-9.4500000000000001E-3</v>
      </c>
      <c r="FI23">
        <v>0</v>
      </c>
      <c r="FJ23">
        <v>-1.9009999999999999E-3</v>
      </c>
      <c r="FK23">
        <v>-1.1770000000000001E-3</v>
      </c>
      <c r="FL23">
        <v>8.0564999999999998E-2</v>
      </c>
      <c r="FM23">
        <v>7.6579999999999995E-2</v>
      </c>
      <c r="FN23">
        <v>7.5048000000000004E-2</v>
      </c>
      <c r="FO23">
        <v>7.1989999999999998E-2</v>
      </c>
      <c r="FP23">
        <v>7.8028E-2</v>
      </c>
      <c r="FQ23">
        <v>0.10417700000000001</v>
      </c>
      <c r="FR23">
        <v>9.8113000000000006E-2</v>
      </c>
      <c r="FS23">
        <v>-0.29773100000000002</v>
      </c>
      <c r="FT23">
        <v>-0.292742</v>
      </c>
      <c r="FU23">
        <v>-0.29083900000000001</v>
      </c>
      <c r="FV23">
        <v>-0.28988900000000001</v>
      </c>
      <c r="FW23">
        <v>-0.288101</v>
      </c>
      <c r="FX23">
        <v>-0.30851000000000001</v>
      </c>
      <c r="FY23">
        <v>-0.299674</v>
      </c>
      <c r="FZ23">
        <v>-1.3276520000000001</v>
      </c>
      <c r="GA23">
        <v>-1.2950660000000001</v>
      </c>
      <c r="GB23">
        <v>-1.2840879999999999</v>
      </c>
      <c r="GC23">
        <v>-1.2774589999999999</v>
      </c>
      <c r="GD23">
        <v>-1.274896</v>
      </c>
      <c r="GE23">
        <v>-1.412263</v>
      </c>
      <c r="GF23">
        <v>-1.355094</v>
      </c>
      <c r="GG23">
        <v>-0.49060300000000001</v>
      </c>
      <c r="GH23">
        <v>-0.44821899999999998</v>
      </c>
      <c r="GI23">
        <v>-0.42993399999999998</v>
      </c>
      <c r="GJ23">
        <v>-0.42641299999999999</v>
      </c>
      <c r="GK23">
        <v>-0.490977</v>
      </c>
      <c r="GL23">
        <v>-0.67280899999999999</v>
      </c>
      <c r="GM23">
        <v>-0.58731900000000004</v>
      </c>
      <c r="GN23">
        <v>-0.35247200000000001</v>
      </c>
      <c r="GO23">
        <v>-0.32206499999999999</v>
      </c>
      <c r="GP23">
        <v>-0.30985800000000002</v>
      </c>
      <c r="GQ23">
        <v>-0.30441800000000002</v>
      </c>
      <c r="GR23">
        <v>-0.288713</v>
      </c>
      <c r="GS23">
        <v>-0.41110000000000002</v>
      </c>
      <c r="GT23">
        <v>-0.357514</v>
      </c>
      <c r="GU23">
        <v>0.414329</v>
      </c>
      <c r="GV23">
        <v>0.39818799999999999</v>
      </c>
      <c r="GW23">
        <v>0.381687</v>
      </c>
      <c r="GX23">
        <v>0.36402099999999998</v>
      </c>
      <c r="GY23">
        <v>1</v>
      </c>
      <c r="GZ23">
        <v>0.71149600000000002</v>
      </c>
      <c r="HA23">
        <v>0.67642899999999995</v>
      </c>
      <c r="HB23">
        <v>-55</v>
      </c>
      <c r="HC23">
        <v>-55</v>
      </c>
      <c r="HD23">
        <v>-55</v>
      </c>
      <c r="HE23">
        <v>-55</v>
      </c>
      <c r="HF23">
        <v>0</v>
      </c>
      <c r="HG23">
        <v>-10</v>
      </c>
      <c r="HH23">
        <v>10</v>
      </c>
      <c r="HI23">
        <v>-2.004318</v>
      </c>
      <c r="HJ23">
        <v>-1.9741919999999999</v>
      </c>
      <c r="HK23">
        <v>-1.96167</v>
      </c>
      <c r="HL23">
        <v>-1.9560040000000001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736.09100000000001</v>
      </c>
      <c r="HX23">
        <v>0</v>
      </c>
      <c r="HZ23">
        <v>736.11900000000003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759.88800000000003</v>
      </c>
      <c r="IJ23">
        <v>0</v>
      </c>
      <c r="IL23">
        <v>760.05799999999999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770.87300000000005</v>
      </c>
      <c r="IV23">
        <v>0</v>
      </c>
      <c r="IX23">
        <v>770.64300000000003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775.94600000000003</v>
      </c>
      <c r="JH23">
        <v>0</v>
      </c>
      <c r="JJ23">
        <v>775.68499999999995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749.85299999999995</v>
      </c>
      <c r="JT23">
        <v>0</v>
      </c>
      <c r="JV23">
        <v>749.63099999999997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723.24</v>
      </c>
      <c r="KF23">
        <v>0.10199999999999999</v>
      </c>
      <c r="KH23">
        <v>723.34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760.15599999999995</v>
      </c>
      <c r="KR23">
        <v>2.5000000000000001E-2</v>
      </c>
      <c r="KT23">
        <v>760.322</v>
      </c>
      <c r="KU23">
        <v>2.5000000000000001E-2</v>
      </c>
      <c r="KV23">
        <v>116.019352341</v>
      </c>
      <c r="KW23">
        <v>103.84247999999999</v>
      </c>
      <c r="KX23">
        <v>96.389512331999995</v>
      </c>
      <c r="KY23">
        <v>86.673901085999987</v>
      </c>
      <c r="KZ23">
        <v>0</v>
      </c>
      <c r="LA23">
        <v>121.08566675670001</v>
      </c>
      <c r="LB23">
        <v>92.350960868200005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-31.344615999999998</v>
      </c>
      <c r="LI23">
        <v>-7.6117195999999998</v>
      </c>
      <c r="LJ23">
        <v>-78.569117708000007</v>
      </c>
      <c r="LK23">
        <v>-58.277970000000003</v>
      </c>
      <c r="LL23">
        <v>-40.239465655999993</v>
      </c>
      <c r="LM23">
        <v>-35.274475366999994</v>
      </c>
      <c r="LN23">
        <v>0</v>
      </c>
      <c r="LO23">
        <v>-24.319168859999998</v>
      </c>
      <c r="LP23">
        <v>-20.627240868000001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110.23749000000001</v>
      </c>
      <c r="LY23">
        <v>108.58055999999999</v>
      </c>
      <c r="LZ23">
        <v>107.89185000000001</v>
      </c>
      <c r="MA23">
        <v>107.58022</v>
      </c>
      <c r="MB23">
        <v>0</v>
      </c>
      <c r="MC23">
        <v>0</v>
      </c>
      <c r="MD23">
        <v>0</v>
      </c>
      <c r="ME23">
        <v>-28.003962662100001</v>
      </c>
      <c r="MF23">
        <v>-28.473739481599999</v>
      </c>
      <c r="MG23">
        <v>-26.5551744638</v>
      </c>
      <c r="MH23">
        <v>-25.7690330573</v>
      </c>
      <c r="MI23">
        <v>0</v>
      </c>
      <c r="MJ23">
        <v>-55.937811226299999</v>
      </c>
      <c r="MK23">
        <v>-40.932375458400003</v>
      </c>
      <c r="ML23">
        <v>119.68376197090001</v>
      </c>
      <c r="MM23">
        <v>125.67133051839997</v>
      </c>
      <c r="MN23">
        <v>137.48672221220002</v>
      </c>
      <c r="MO23">
        <v>133.2106126617</v>
      </c>
      <c r="MP23">
        <v>0</v>
      </c>
      <c r="MQ23">
        <v>9.4840706704000013</v>
      </c>
      <c r="MR23">
        <v>23.1796249418</v>
      </c>
    </row>
    <row r="24" spans="1:356" x14ac:dyDescent="0.25">
      <c r="A24">
        <v>360</v>
      </c>
      <c r="B24" t="s">
        <v>405</v>
      </c>
      <c r="C24" s="3">
        <v>42878.178078703706</v>
      </c>
      <c r="D24">
        <v>54.687800000000003</v>
      </c>
      <c r="E24">
        <v>54.780700000000003</v>
      </c>
      <c r="F24">
        <v>33</v>
      </c>
      <c r="G24">
        <v>59</v>
      </c>
      <c r="H24">
        <v>1.431</v>
      </c>
      <c r="I24">
        <v>210.18819999999999</v>
      </c>
      <c r="J24">
        <v>22590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220905</v>
      </c>
      <c r="U24">
        <v>220590</v>
      </c>
      <c r="V24">
        <v>215400</v>
      </c>
      <c r="W24">
        <v>215566</v>
      </c>
      <c r="X24">
        <v>216036</v>
      </c>
      <c r="Y24">
        <v>216044</v>
      </c>
      <c r="Z24">
        <v>294066</v>
      </c>
      <c r="AA24">
        <v>294017</v>
      </c>
      <c r="AB24">
        <v>1359.66</v>
      </c>
      <c r="AC24">
        <v>24052</v>
      </c>
      <c r="AD24">
        <v>6</v>
      </c>
      <c r="AE24">
        <v>143.1842</v>
      </c>
      <c r="AF24">
        <v>143.1842</v>
      </c>
      <c r="AG24">
        <v>143.1842</v>
      </c>
      <c r="AH24">
        <v>143.1842</v>
      </c>
      <c r="AI24">
        <v>137.86949999999999</v>
      </c>
      <c r="AJ24">
        <v>4.9878999999999998</v>
      </c>
      <c r="AK24">
        <v>4.9878999999999998</v>
      </c>
      <c r="AL24">
        <v>1211.5234</v>
      </c>
      <c r="AM24">
        <v>1124.1975</v>
      </c>
      <c r="AN24">
        <v>1091.8334</v>
      </c>
      <c r="AO24">
        <v>872.01649999999995</v>
      </c>
      <c r="AP24">
        <v>1055.4976999999999</v>
      </c>
      <c r="AQ24">
        <v>992.18190000000004</v>
      </c>
      <c r="AR24">
        <v>965.66629999999998</v>
      </c>
      <c r="AS24">
        <v>943.57849999999996</v>
      </c>
      <c r="AT24">
        <v>922.37509999999997</v>
      </c>
      <c r="AU24">
        <v>916.02049999999997</v>
      </c>
      <c r="AV24">
        <v>896.77080000000001</v>
      </c>
      <c r="AW24">
        <v>876.94929999999999</v>
      </c>
      <c r="AX24">
        <v>15.8</v>
      </c>
      <c r="AY24">
        <v>23</v>
      </c>
      <c r="AZ24">
        <v>32.454300000000003</v>
      </c>
      <c r="BA24">
        <v>24.642600000000002</v>
      </c>
      <c r="BB24">
        <v>19.573399999999999</v>
      </c>
      <c r="BC24">
        <v>16.1313</v>
      </c>
      <c r="BD24">
        <v>13.561400000000001</v>
      </c>
      <c r="BE24">
        <v>13.561400000000001</v>
      </c>
      <c r="BF24">
        <v>11.489599999999999</v>
      </c>
      <c r="BG24">
        <v>10.5663</v>
      </c>
      <c r="BH24">
        <v>10.535600000000001</v>
      </c>
      <c r="BI24">
        <v>75.28</v>
      </c>
      <c r="BJ24">
        <v>112.9</v>
      </c>
      <c r="BK24">
        <v>96.42</v>
      </c>
      <c r="BL24">
        <v>141.88</v>
      </c>
      <c r="BM24">
        <v>117.76</v>
      </c>
      <c r="BN24">
        <v>173.3</v>
      </c>
      <c r="BO24">
        <v>139.72</v>
      </c>
      <c r="BP24">
        <v>206.88</v>
      </c>
      <c r="BQ24">
        <v>0</v>
      </c>
      <c r="BR24">
        <v>227.26</v>
      </c>
      <c r="BS24">
        <v>162.47</v>
      </c>
      <c r="BT24">
        <v>245.8</v>
      </c>
      <c r="BU24">
        <v>183.17</v>
      </c>
      <c r="BV24">
        <v>270.68</v>
      </c>
      <c r="BW24">
        <v>50.3</v>
      </c>
      <c r="BX24">
        <v>43.6</v>
      </c>
      <c r="BY24">
        <v>33.903100000000002</v>
      </c>
      <c r="BZ24">
        <v>-9.5666670000000007</v>
      </c>
      <c r="CA24">
        <v>-3.8891</v>
      </c>
      <c r="CB24">
        <v>3.9336000000000002</v>
      </c>
      <c r="CC24">
        <v>-0.94540000000000002</v>
      </c>
      <c r="CD24">
        <v>-3.8891</v>
      </c>
      <c r="CE24">
        <v>1107363</v>
      </c>
      <c r="CF24">
        <v>1</v>
      </c>
      <c r="CI24">
        <v>2.8664000000000001</v>
      </c>
      <c r="CJ24">
        <v>5.2820999999999998</v>
      </c>
      <c r="CK24">
        <v>6.7385999999999999</v>
      </c>
      <c r="CL24">
        <v>0</v>
      </c>
      <c r="CM24">
        <v>9.3457000000000008</v>
      </c>
      <c r="CN24">
        <v>12.823600000000001</v>
      </c>
      <c r="CO24">
        <v>3.2017000000000002</v>
      </c>
      <c r="CP24">
        <v>5.6882999999999999</v>
      </c>
      <c r="CQ24">
        <v>7.1017000000000001</v>
      </c>
      <c r="CR24">
        <v>0</v>
      </c>
      <c r="CS24">
        <v>11.033300000000001</v>
      </c>
      <c r="CT24">
        <v>13.7683</v>
      </c>
      <c r="CU24">
        <v>25.0044</v>
      </c>
      <c r="CV24">
        <v>24.959599999999998</v>
      </c>
      <c r="CW24">
        <v>24.9434</v>
      </c>
      <c r="CX24">
        <v>0</v>
      </c>
      <c r="CY24">
        <v>24.9788</v>
      </c>
      <c r="CZ24">
        <v>24.959399999999999</v>
      </c>
      <c r="DB24">
        <v>21580</v>
      </c>
      <c r="DC24">
        <v>854</v>
      </c>
      <c r="DD24">
        <v>5</v>
      </c>
      <c r="DF24" t="s">
        <v>481</v>
      </c>
      <c r="DG24">
        <v>1036</v>
      </c>
      <c r="DH24">
        <v>1301</v>
      </c>
      <c r="DI24">
        <v>15</v>
      </c>
      <c r="DJ24">
        <v>6</v>
      </c>
      <c r="DK24">
        <v>20</v>
      </c>
      <c r="DL24">
        <v>26.666665999999999</v>
      </c>
      <c r="DM24">
        <v>-9.5666670000000007</v>
      </c>
      <c r="DN24">
        <v>1423.0643</v>
      </c>
      <c r="DO24">
        <v>1329.6857</v>
      </c>
      <c r="DP24">
        <v>1240.7284999999999</v>
      </c>
      <c r="DQ24">
        <v>1153.9142999999999</v>
      </c>
      <c r="DR24">
        <v>0</v>
      </c>
      <c r="DS24">
        <v>1129.8429000000001</v>
      </c>
      <c r="DT24">
        <v>903.35709999999995</v>
      </c>
      <c r="DU24">
        <v>53.513599999999997</v>
      </c>
      <c r="DV24">
        <v>60.772100000000002</v>
      </c>
      <c r="DW24">
        <v>55.81</v>
      </c>
      <c r="DX24">
        <v>53.932899999999997</v>
      </c>
      <c r="DY24">
        <v>0</v>
      </c>
      <c r="DZ24">
        <v>86.637900000000002</v>
      </c>
      <c r="EA24">
        <v>61.238599999999998</v>
      </c>
      <c r="EB24">
        <v>32.454300000000003</v>
      </c>
      <c r="EC24">
        <v>24.642600000000002</v>
      </c>
      <c r="ED24">
        <v>19.573399999999999</v>
      </c>
      <c r="EE24">
        <v>16.1313</v>
      </c>
      <c r="EF24">
        <v>13.561400000000001</v>
      </c>
      <c r="EG24">
        <v>13.561400000000001</v>
      </c>
      <c r="EH24">
        <v>11.489599999999999</v>
      </c>
      <c r="EI24">
        <v>10.5663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6.0672999999999998E-2</v>
      </c>
      <c r="EY24">
        <v>5.0777000000000003E-2</v>
      </c>
      <c r="EZ24">
        <v>4.5827E-2</v>
      </c>
      <c r="FA24">
        <v>3.6731E-2</v>
      </c>
      <c r="FB24">
        <v>0</v>
      </c>
      <c r="FC24">
        <v>2.0066000000000001E-2</v>
      </c>
      <c r="FD24">
        <v>1.7270000000000001E-2</v>
      </c>
      <c r="FE24">
        <v>-2.032E-3</v>
      </c>
      <c r="FF24">
        <v>-6.3850000000000001E-3</v>
      </c>
      <c r="FG24">
        <v>-1.5177E-2</v>
      </c>
      <c r="FH24">
        <v>-9.6860000000000002E-3</v>
      </c>
      <c r="FI24">
        <v>0</v>
      </c>
      <c r="FJ24">
        <v>-2.0409999999999998E-3</v>
      </c>
      <c r="FK24">
        <v>-1.4430000000000001E-3</v>
      </c>
      <c r="FL24">
        <v>8.0568000000000001E-2</v>
      </c>
      <c r="FM24">
        <v>7.6586000000000001E-2</v>
      </c>
      <c r="FN24">
        <v>7.5058E-2</v>
      </c>
      <c r="FO24">
        <v>7.2001999999999997E-2</v>
      </c>
      <c r="FP24">
        <v>7.8033000000000005E-2</v>
      </c>
      <c r="FQ24">
        <v>0.10419399999999999</v>
      </c>
      <c r="FR24">
        <v>9.8136000000000001E-2</v>
      </c>
      <c r="FS24">
        <v>-0.29746800000000001</v>
      </c>
      <c r="FT24">
        <v>-0.29248800000000003</v>
      </c>
      <c r="FU24">
        <v>-0.290377</v>
      </c>
      <c r="FV24">
        <v>-0.289495</v>
      </c>
      <c r="FW24">
        <v>-0.28805700000000001</v>
      </c>
      <c r="FX24">
        <v>-0.30826599999999998</v>
      </c>
      <c r="FY24">
        <v>-0.29938700000000001</v>
      </c>
      <c r="FZ24">
        <v>-1.323024</v>
      </c>
      <c r="GA24">
        <v>-1.2912049999999999</v>
      </c>
      <c r="GB24">
        <v>-1.2770429999999999</v>
      </c>
      <c r="GC24">
        <v>-1.2721340000000001</v>
      </c>
      <c r="GD24">
        <v>-1.2749619999999999</v>
      </c>
      <c r="GE24">
        <v>-1.409022</v>
      </c>
      <c r="GF24">
        <v>-1.351669</v>
      </c>
      <c r="GG24">
        <v>-0.49040699999999998</v>
      </c>
      <c r="GH24">
        <v>-0.448156</v>
      </c>
      <c r="GI24">
        <v>-0.43005900000000002</v>
      </c>
      <c r="GJ24">
        <v>-0.426616</v>
      </c>
      <c r="GK24">
        <v>-0.490867</v>
      </c>
      <c r="GL24">
        <v>-0.672929</v>
      </c>
      <c r="GM24">
        <v>-0.58765900000000004</v>
      </c>
      <c r="GN24">
        <v>-0.35273100000000002</v>
      </c>
      <c r="GO24">
        <v>-0.32204899999999997</v>
      </c>
      <c r="GP24">
        <v>-0.30944199999999999</v>
      </c>
      <c r="GQ24">
        <v>-0.303838</v>
      </c>
      <c r="GR24">
        <v>-0.28877399999999998</v>
      </c>
      <c r="GS24">
        <v>-0.41075099999999998</v>
      </c>
      <c r="GT24">
        <v>-0.356906</v>
      </c>
      <c r="GU24">
        <v>0.41413100000000003</v>
      </c>
      <c r="GV24">
        <v>0.398119</v>
      </c>
      <c r="GW24">
        <v>0.38159199999999999</v>
      </c>
      <c r="GX24">
        <v>0.36399399999999998</v>
      </c>
      <c r="GY24">
        <v>1</v>
      </c>
      <c r="GZ24">
        <v>0.71191000000000004</v>
      </c>
      <c r="HA24">
        <v>0.67637999999999998</v>
      </c>
      <c r="HB24">
        <v>-60</v>
      </c>
      <c r="HC24">
        <v>-60</v>
      </c>
      <c r="HD24">
        <v>-60</v>
      </c>
      <c r="HE24">
        <v>-60</v>
      </c>
      <c r="HF24">
        <v>0</v>
      </c>
      <c r="HG24">
        <v>-20</v>
      </c>
      <c r="HH24">
        <v>20</v>
      </c>
      <c r="HI24">
        <v>-2.0027490000000001</v>
      </c>
      <c r="HJ24">
        <v>-1.972682</v>
      </c>
      <c r="HK24">
        <v>-1.96018</v>
      </c>
      <c r="HL24">
        <v>-1.9545380000000001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736.09100000000001</v>
      </c>
      <c r="HX24">
        <v>0</v>
      </c>
      <c r="HZ24">
        <v>736.11900000000003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759.88800000000003</v>
      </c>
      <c r="IJ24">
        <v>0</v>
      </c>
      <c r="IL24">
        <v>760.05799999999999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770.87300000000005</v>
      </c>
      <c r="IV24">
        <v>0</v>
      </c>
      <c r="IX24">
        <v>770.64300000000003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775.94600000000003</v>
      </c>
      <c r="JH24">
        <v>0</v>
      </c>
      <c r="JJ24">
        <v>775.68499999999995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749.85299999999995</v>
      </c>
      <c r="JT24">
        <v>0</v>
      </c>
      <c r="JV24">
        <v>749.63099999999997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723.24</v>
      </c>
      <c r="KF24">
        <v>0.10199999999999999</v>
      </c>
      <c r="KH24">
        <v>723.34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760.15599999999995</v>
      </c>
      <c r="KR24">
        <v>2.5000000000000001E-2</v>
      </c>
      <c r="KT24">
        <v>760.322</v>
      </c>
      <c r="KU24">
        <v>2.5000000000000001E-2</v>
      </c>
      <c r="KV24">
        <v>114.65344452240001</v>
      </c>
      <c r="KW24">
        <v>101.8353090202</v>
      </c>
      <c r="KX24">
        <v>93.126599752999994</v>
      </c>
      <c r="KY24">
        <v>83.084137428599988</v>
      </c>
      <c r="KZ24">
        <v>0</v>
      </c>
      <c r="LA24">
        <v>117.72285112260001</v>
      </c>
      <c r="LB24">
        <v>88.651852365599993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-31.319825599999998</v>
      </c>
      <c r="LI24">
        <v>-7.6044297999999992</v>
      </c>
      <c r="LJ24">
        <v>-77.583450384000002</v>
      </c>
      <c r="LK24">
        <v>-57.319172360000003</v>
      </c>
      <c r="LL24">
        <v>-39.141367949999996</v>
      </c>
      <c r="LM24">
        <v>-34.404864029999999</v>
      </c>
      <c r="LN24">
        <v>0</v>
      </c>
      <c r="LO24">
        <v>-25.397621549999997</v>
      </c>
      <c r="LP24">
        <v>-21.392865263000001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120.16494</v>
      </c>
      <c r="LY24">
        <v>118.36092000000001</v>
      </c>
      <c r="LZ24">
        <v>117.6108</v>
      </c>
      <c r="MA24">
        <v>117.27228000000001</v>
      </c>
      <c r="MB24">
        <v>0</v>
      </c>
      <c r="MC24">
        <v>0</v>
      </c>
      <c r="MD24">
        <v>0</v>
      </c>
      <c r="ME24">
        <v>-26.243444035199996</v>
      </c>
      <c r="MF24">
        <v>-27.235381247599999</v>
      </c>
      <c r="MG24">
        <v>-24.001592790000004</v>
      </c>
      <c r="MH24">
        <v>-23.0086380664</v>
      </c>
      <c r="MI24">
        <v>0</v>
      </c>
      <c r="MJ24">
        <v>-58.301155409099998</v>
      </c>
      <c r="MK24">
        <v>-35.987414437399998</v>
      </c>
      <c r="ML24">
        <v>130.99149010320002</v>
      </c>
      <c r="MM24">
        <v>135.64167541259999</v>
      </c>
      <c r="MN24">
        <v>147.594439013</v>
      </c>
      <c r="MO24">
        <v>142.94291533219999</v>
      </c>
      <c r="MP24">
        <v>0</v>
      </c>
      <c r="MQ24">
        <v>2.7042485635000091</v>
      </c>
      <c r="MR24">
        <v>23.667142865199985</v>
      </c>
    </row>
    <row r="25" spans="1:356" x14ac:dyDescent="0.25">
      <c r="A25">
        <v>360</v>
      </c>
      <c r="B25" t="s">
        <v>406</v>
      </c>
      <c r="C25" s="3">
        <v>42878.179131944446</v>
      </c>
      <c r="D25">
        <v>54.6145</v>
      </c>
      <c r="E25">
        <v>54.744300000000003</v>
      </c>
      <c r="F25">
        <v>31</v>
      </c>
      <c r="G25">
        <v>58</v>
      </c>
      <c r="H25">
        <v>1.431</v>
      </c>
      <c r="I25">
        <v>209.06280000000001</v>
      </c>
      <c r="J25">
        <v>22464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220905</v>
      </c>
      <c r="U25">
        <v>220590</v>
      </c>
      <c r="V25">
        <v>215400</v>
      </c>
      <c r="W25">
        <v>215566</v>
      </c>
      <c r="X25">
        <v>216036</v>
      </c>
      <c r="Y25">
        <v>216044</v>
      </c>
      <c r="Z25">
        <v>294066</v>
      </c>
      <c r="AA25">
        <v>294017</v>
      </c>
      <c r="AB25">
        <v>1359.66</v>
      </c>
      <c r="AC25">
        <v>24075.031299999999</v>
      </c>
      <c r="AD25">
        <v>6</v>
      </c>
      <c r="AE25">
        <v>143.32069999999999</v>
      </c>
      <c r="AF25">
        <v>143.32069999999999</v>
      </c>
      <c r="AG25">
        <v>143.32069999999999</v>
      </c>
      <c r="AH25">
        <v>143.32069999999999</v>
      </c>
      <c r="AI25">
        <v>137.86949999999999</v>
      </c>
      <c r="AJ25">
        <v>5.1243999999999996</v>
      </c>
      <c r="AK25">
        <v>5.1243999999999996</v>
      </c>
      <c r="AL25">
        <v>1211.5234</v>
      </c>
      <c r="AM25">
        <v>1127.5847000000001</v>
      </c>
      <c r="AN25">
        <v>1090.5</v>
      </c>
      <c r="AO25">
        <v>874.66849999999999</v>
      </c>
      <c r="AP25">
        <v>1055.1610000000001</v>
      </c>
      <c r="AQ25">
        <v>992.99369999999999</v>
      </c>
      <c r="AR25">
        <v>967.24149999999997</v>
      </c>
      <c r="AS25">
        <v>945.75350000000003</v>
      </c>
      <c r="AT25">
        <v>925.25189999999998</v>
      </c>
      <c r="AU25">
        <v>919.24369999999999</v>
      </c>
      <c r="AV25">
        <v>900.65610000000004</v>
      </c>
      <c r="AW25">
        <v>881.42819999999995</v>
      </c>
      <c r="AX25">
        <v>15.6</v>
      </c>
      <c r="AY25">
        <v>26.4</v>
      </c>
      <c r="AZ25">
        <v>32.406599999999997</v>
      </c>
      <c r="BA25">
        <v>24.653500000000001</v>
      </c>
      <c r="BB25">
        <v>19.6706</v>
      </c>
      <c r="BC25">
        <v>16.221</v>
      </c>
      <c r="BD25">
        <v>13.603899999999999</v>
      </c>
      <c r="BE25">
        <v>13.603899999999999</v>
      </c>
      <c r="BF25">
        <v>11.5989</v>
      </c>
      <c r="BG25">
        <v>10.561400000000001</v>
      </c>
      <c r="BH25">
        <v>10.534800000000001</v>
      </c>
      <c r="BI25">
        <v>76.599999999999994</v>
      </c>
      <c r="BJ25">
        <v>110.13</v>
      </c>
      <c r="BK25">
        <v>98.18</v>
      </c>
      <c r="BL25">
        <v>138.16999999999999</v>
      </c>
      <c r="BM25">
        <v>119.76</v>
      </c>
      <c r="BN25">
        <v>168.55</v>
      </c>
      <c r="BO25">
        <v>142.88999999999999</v>
      </c>
      <c r="BP25">
        <v>201.65</v>
      </c>
      <c r="BQ25">
        <v>0</v>
      </c>
      <c r="BR25">
        <v>220.03</v>
      </c>
      <c r="BS25">
        <v>166.93</v>
      </c>
      <c r="BT25">
        <v>238.34</v>
      </c>
      <c r="BU25">
        <v>187.11</v>
      </c>
      <c r="BV25">
        <v>264.67</v>
      </c>
      <c r="BW25">
        <v>50.7</v>
      </c>
      <c r="BX25">
        <v>43.7</v>
      </c>
      <c r="BY25">
        <v>33.814999999999998</v>
      </c>
      <c r="BZ25">
        <v>-3.733333</v>
      </c>
      <c r="CA25">
        <v>-0.82720000000000005</v>
      </c>
      <c r="CB25">
        <v>1.8334999999999999</v>
      </c>
      <c r="CC25">
        <v>-1.3871</v>
      </c>
      <c r="CD25">
        <v>-0.82720000000000005</v>
      </c>
      <c r="CE25">
        <v>1107363</v>
      </c>
      <c r="CF25">
        <v>2</v>
      </c>
      <c r="CI25">
        <v>2.8685999999999998</v>
      </c>
      <c r="CJ25">
        <v>5.2828999999999997</v>
      </c>
      <c r="CK25">
        <v>6.6050000000000004</v>
      </c>
      <c r="CL25">
        <v>0</v>
      </c>
      <c r="CM25">
        <v>9.2685999999999993</v>
      </c>
      <c r="CN25">
        <v>12.4907</v>
      </c>
      <c r="CO25">
        <v>3.3224</v>
      </c>
      <c r="CP25">
        <v>5.6448</v>
      </c>
      <c r="CQ25">
        <v>7.2206999999999999</v>
      </c>
      <c r="CR25">
        <v>0</v>
      </c>
      <c r="CS25">
        <v>10.741400000000001</v>
      </c>
      <c r="CT25">
        <v>13.587899999999999</v>
      </c>
      <c r="CU25">
        <v>24.9862</v>
      </c>
      <c r="CV25">
        <v>24.9864</v>
      </c>
      <c r="CW25">
        <v>24.950199999999999</v>
      </c>
      <c r="CX25">
        <v>0</v>
      </c>
      <c r="CY25">
        <v>24.953399999999998</v>
      </c>
      <c r="CZ25">
        <v>24.9968</v>
      </c>
      <c r="DB25">
        <v>21580</v>
      </c>
      <c r="DC25">
        <v>854</v>
      </c>
      <c r="DD25">
        <v>6</v>
      </c>
      <c r="DF25" t="s">
        <v>481</v>
      </c>
      <c r="DG25">
        <v>1036</v>
      </c>
      <c r="DH25">
        <v>1301</v>
      </c>
      <c r="DI25">
        <v>15</v>
      </c>
      <c r="DJ25">
        <v>6</v>
      </c>
      <c r="DK25">
        <v>20</v>
      </c>
      <c r="DL25">
        <v>22.333331999999999</v>
      </c>
      <c r="DM25">
        <v>-3.733333</v>
      </c>
      <c r="DN25">
        <v>1425.7927999999999</v>
      </c>
      <c r="DO25">
        <v>1337.2858000000001</v>
      </c>
      <c r="DP25">
        <v>1253.5643</v>
      </c>
      <c r="DQ25">
        <v>1187.3928000000001</v>
      </c>
      <c r="DR25">
        <v>0</v>
      </c>
      <c r="DS25">
        <v>1093.9429</v>
      </c>
      <c r="DT25">
        <v>995.34280000000001</v>
      </c>
      <c r="DU25">
        <v>65.9786</v>
      </c>
      <c r="DV25">
        <v>74.089299999999994</v>
      </c>
      <c r="DW25">
        <v>68.375</v>
      </c>
      <c r="DX25">
        <v>67.774299999999997</v>
      </c>
      <c r="DY25">
        <v>0</v>
      </c>
      <c r="DZ25">
        <v>86.905000000000001</v>
      </c>
      <c r="EA25">
        <v>62.617100000000001</v>
      </c>
      <c r="EB25">
        <v>32.406599999999997</v>
      </c>
      <c r="EC25">
        <v>24.653500000000001</v>
      </c>
      <c r="ED25">
        <v>19.6706</v>
      </c>
      <c r="EE25">
        <v>16.221</v>
      </c>
      <c r="EF25">
        <v>13.603899999999999</v>
      </c>
      <c r="EG25">
        <v>13.603899999999999</v>
      </c>
      <c r="EH25">
        <v>11.5989</v>
      </c>
      <c r="EI25">
        <v>10.561400000000001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6.0213999999999997E-2</v>
      </c>
      <c r="EY25">
        <v>5.0254E-2</v>
      </c>
      <c r="EZ25">
        <v>4.5407000000000003E-2</v>
      </c>
      <c r="FA25">
        <v>3.6447E-2</v>
      </c>
      <c r="FB25">
        <v>0</v>
      </c>
      <c r="FC25">
        <v>2.1062000000000001E-2</v>
      </c>
      <c r="FD25">
        <v>1.8179000000000001E-2</v>
      </c>
      <c r="FE25">
        <v>-2.032E-3</v>
      </c>
      <c r="FF25">
        <v>-6.3850000000000001E-3</v>
      </c>
      <c r="FG25">
        <v>-1.5179E-2</v>
      </c>
      <c r="FH25">
        <v>-9.6869999999999994E-3</v>
      </c>
      <c r="FI25">
        <v>0</v>
      </c>
      <c r="FJ25">
        <v>-2.6879999999999999E-3</v>
      </c>
      <c r="FK25">
        <v>-2.1150000000000001E-3</v>
      </c>
      <c r="FL25">
        <v>8.0572000000000005E-2</v>
      </c>
      <c r="FM25">
        <v>7.6589000000000004E-2</v>
      </c>
      <c r="FN25">
        <v>7.5058E-2</v>
      </c>
      <c r="FO25">
        <v>7.1996000000000004E-2</v>
      </c>
      <c r="FP25">
        <v>7.8032000000000004E-2</v>
      </c>
      <c r="FQ25">
        <v>0.104213</v>
      </c>
      <c r="FR25">
        <v>9.8081000000000002E-2</v>
      </c>
      <c r="FS25">
        <v>-0.29741000000000001</v>
      </c>
      <c r="FT25">
        <v>-0.29243999999999998</v>
      </c>
      <c r="FU25">
        <v>-0.29037099999999999</v>
      </c>
      <c r="FV25">
        <v>-0.28957500000000003</v>
      </c>
      <c r="FW25">
        <v>-0.28806900000000002</v>
      </c>
      <c r="FX25">
        <v>-0.307921</v>
      </c>
      <c r="FY25">
        <v>-0.299537</v>
      </c>
      <c r="FZ25">
        <v>-1.322586</v>
      </c>
      <c r="GA25">
        <v>-1.2908329999999999</v>
      </c>
      <c r="GB25">
        <v>-1.2769440000000001</v>
      </c>
      <c r="GC25">
        <v>-1.2725649999999999</v>
      </c>
      <c r="GD25">
        <v>-1.2749699999999999</v>
      </c>
      <c r="GE25">
        <v>-1.403314</v>
      </c>
      <c r="GF25">
        <v>-1.349259</v>
      </c>
      <c r="GG25">
        <v>-0.49063000000000001</v>
      </c>
      <c r="GH25">
        <v>-0.44833600000000001</v>
      </c>
      <c r="GI25">
        <v>-0.430116</v>
      </c>
      <c r="GJ25">
        <v>-0.42644199999999999</v>
      </c>
      <c r="GK25">
        <v>-0.49087799999999998</v>
      </c>
      <c r="GL25">
        <v>-0.67353099999999999</v>
      </c>
      <c r="GM25">
        <v>-0.58620799999999995</v>
      </c>
      <c r="GN25">
        <v>-0.35227999999999998</v>
      </c>
      <c r="GO25">
        <v>-0.321689</v>
      </c>
      <c r="GP25">
        <v>-0.30934800000000001</v>
      </c>
      <c r="GQ25">
        <v>-0.30423899999999998</v>
      </c>
      <c r="GR25">
        <v>-0.28878199999999998</v>
      </c>
      <c r="GS25">
        <v>-0.40984500000000001</v>
      </c>
      <c r="GT25">
        <v>-0.35903600000000002</v>
      </c>
      <c r="GU25">
        <v>0.41433500000000001</v>
      </c>
      <c r="GV25">
        <v>0.39851399999999998</v>
      </c>
      <c r="GW25">
        <v>0.38207200000000002</v>
      </c>
      <c r="GX25">
        <v>0.36429899999999998</v>
      </c>
      <c r="GY25">
        <v>1</v>
      </c>
      <c r="GZ25">
        <v>0.71259899999999998</v>
      </c>
      <c r="HA25">
        <v>0.67634700000000003</v>
      </c>
      <c r="HB25">
        <v>-60</v>
      </c>
      <c r="HC25">
        <v>-60</v>
      </c>
      <c r="HD25">
        <v>-60</v>
      </c>
      <c r="HE25">
        <v>-60</v>
      </c>
      <c r="HF25">
        <v>0</v>
      </c>
      <c r="HG25">
        <v>-30</v>
      </c>
      <c r="HH25">
        <v>30</v>
      </c>
      <c r="HI25">
        <v>-2.002551</v>
      </c>
      <c r="HJ25">
        <v>-1.972413</v>
      </c>
      <c r="HK25">
        <v>-1.959891</v>
      </c>
      <c r="HL25">
        <v>-1.95421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736.09100000000001</v>
      </c>
      <c r="HX25">
        <v>0</v>
      </c>
      <c r="HZ25">
        <v>736.11900000000003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759.88800000000003</v>
      </c>
      <c r="IJ25">
        <v>0</v>
      </c>
      <c r="IL25">
        <v>760.05799999999999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770.87300000000005</v>
      </c>
      <c r="IV25">
        <v>0</v>
      </c>
      <c r="IX25">
        <v>770.64300000000003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775.94600000000003</v>
      </c>
      <c r="JH25">
        <v>0</v>
      </c>
      <c r="JJ25">
        <v>775.68499999999995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749.85299999999995</v>
      </c>
      <c r="JT25">
        <v>0</v>
      </c>
      <c r="JV25">
        <v>749.63099999999997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723.24</v>
      </c>
      <c r="KF25">
        <v>0.10199999999999999</v>
      </c>
      <c r="KH25">
        <v>723.34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760.15599999999995</v>
      </c>
      <c r="KR25">
        <v>2.5000000000000001E-2</v>
      </c>
      <c r="KT25">
        <v>760.322</v>
      </c>
      <c r="KU25">
        <v>2.5000000000000001E-2</v>
      </c>
      <c r="KV25">
        <v>114.8789774816</v>
      </c>
      <c r="KW25">
        <v>102.42138213620001</v>
      </c>
      <c r="KX25">
        <v>94.090029229400002</v>
      </c>
      <c r="KY25">
        <v>85.487532028800004</v>
      </c>
      <c r="KZ25">
        <v>0</v>
      </c>
      <c r="LA25">
        <v>114.0030714377</v>
      </c>
      <c r="LB25">
        <v>97.624217166800008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-31.284773599999998</v>
      </c>
      <c r="LI25">
        <v>-7.6082397999999998</v>
      </c>
      <c r="LJ25">
        <v>-76.950698652</v>
      </c>
      <c r="LK25">
        <v>-56.627552876999992</v>
      </c>
      <c r="LL25">
        <v>-38.599463232000012</v>
      </c>
      <c r="LM25">
        <v>-34.053839399999994</v>
      </c>
      <c r="LN25">
        <v>0</v>
      </c>
      <c r="LO25">
        <v>-25.784491436000003</v>
      </c>
      <c r="LP25">
        <v>-21.674496576000006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120.15306</v>
      </c>
      <c r="LY25">
        <v>118.34478</v>
      </c>
      <c r="LZ25">
        <v>117.59346000000001</v>
      </c>
      <c r="MA25">
        <v>117.2526</v>
      </c>
      <c r="MB25">
        <v>0</v>
      </c>
      <c r="MC25">
        <v>0</v>
      </c>
      <c r="MD25">
        <v>0</v>
      </c>
      <c r="ME25">
        <v>-32.371080517999999</v>
      </c>
      <c r="MF25">
        <v>-33.216900404800001</v>
      </c>
      <c r="MG25">
        <v>-29.409181499999999</v>
      </c>
      <c r="MH25">
        <v>-28.901808040599999</v>
      </c>
      <c r="MI25">
        <v>0</v>
      </c>
      <c r="MJ25">
        <v>-58.533211555000001</v>
      </c>
      <c r="MK25">
        <v>-36.706644956799998</v>
      </c>
      <c r="ML25">
        <v>125.71025831159999</v>
      </c>
      <c r="MM25">
        <v>130.92170885440004</v>
      </c>
      <c r="MN25">
        <v>143.67484449740002</v>
      </c>
      <c r="MO25">
        <v>139.7844845882</v>
      </c>
      <c r="MP25">
        <v>0</v>
      </c>
      <c r="MQ25">
        <v>-1.5994051532999976</v>
      </c>
      <c r="MR25">
        <v>31.634835833999993</v>
      </c>
    </row>
    <row r="26" spans="1:356" x14ac:dyDescent="0.25">
      <c r="A26">
        <v>360</v>
      </c>
      <c r="B26" t="s">
        <v>407</v>
      </c>
      <c r="C26" s="3">
        <v>42878.180243055554</v>
      </c>
      <c r="D26">
        <v>54.417299999999997</v>
      </c>
      <c r="E26">
        <v>54.630600000000001</v>
      </c>
      <c r="F26">
        <v>37</v>
      </c>
      <c r="G26">
        <v>57</v>
      </c>
      <c r="H26">
        <v>1.431</v>
      </c>
      <c r="I26">
        <v>209.8176</v>
      </c>
      <c r="J26">
        <v>22546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220905</v>
      </c>
      <c r="U26">
        <v>220590</v>
      </c>
      <c r="V26">
        <v>215400</v>
      </c>
      <c r="W26">
        <v>215566</v>
      </c>
      <c r="X26">
        <v>216036</v>
      </c>
      <c r="Y26">
        <v>216044</v>
      </c>
      <c r="Z26">
        <v>294066</v>
      </c>
      <c r="AA26">
        <v>294017</v>
      </c>
      <c r="AB26">
        <v>1359.66</v>
      </c>
      <c r="AC26">
        <v>24098.0625</v>
      </c>
      <c r="AD26">
        <v>6</v>
      </c>
      <c r="AE26">
        <v>143.45769999999999</v>
      </c>
      <c r="AF26">
        <v>143.45769999999999</v>
      </c>
      <c r="AG26">
        <v>143.45769999999999</v>
      </c>
      <c r="AH26">
        <v>143.45769999999999</v>
      </c>
      <c r="AI26">
        <v>137.86949999999999</v>
      </c>
      <c r="AJ26">
        <v>5.2614999999999998</v>
      </c>
      <c r="AK26">
        <v>5.2614999999999998</v>
      </c>
      <c r="AL26">
        <v>1216.2109</v>
      </c>
      <c r="AM26">
        <v>1127.546</v>
      </c>
      <c r="AN26">
        <v>1088.5</v>
      </c>
      <c r="AO26">
        <v>880.49429999999995</v>
      </c>
      <c r="AP26">
        <v>1053.8795</v>
      </c>
      <c r="AQ26">
        <v>993.47559999999999</v>
      </c>
      <c r="AR26">
        <v>968.96400000000006</v>
      </c>
      <c r="AS26">
        <v>948.4769</v>
      </c>
      <c r="AT26">
        <v>928.99040000000002</v>
      </c>
      <c r="AU26">
        <v>923.38260000000002</v>
      </c>
      <c r="AV26">
        <v>905.58090000000004</v>
      </c>
      <c r="AW26">
        <v>886.97080000000005</v>
      </c>
      <c r="AX26">
        <v>16</v>
      </c>
      <c r="AY26">
        <v>24.2</v>
      </c>
      <c r="AZ26">
        <v>32.422699999999999</v>
      </c>
      <c r="BA26">
        <v>24.682400000000001</v>
      </c>
      <c r="BB26">
        <v>19.708500000000001</v>
      </c>
      <c r="BC26">
        <v>16.225100000000001</v>
      </c>
      <c r="BD26">
        <v>13.6069</v>
      </c>
      <c r="BE26">
        <v>13.6069</v>
      </c>
      <c r="BF26">
        <v>11.5403</v>
      </c>
      <c r="BG26">
        <v>10.5619</v>
      </c>
      <c r="BH26">
        <v>10.536</v>
      </c>
      <c r="BI26">
        <v>78.23</v>
      </c>
      <c r="BJ26">
        <v>113.9</v>
      </c>
      <c r="BK26">
        <v>100.25</v>
      </c>
      <c r="BL26">
        <v>142.79</v>
      </c>
      <c r="BM26">
        <v>122.32</v>
      </c>
      <c r="BN26">
        <v>174.49</v>
      </c>
      <c r="BO26">
        <v>145.61000000000001</v>
      </c>
      <c r="BP26">
        <v>208.57</v>
      </c>
      <c r="BQ26">
        <v>0</v>
      </c>
      <c r="BR26">
        <v>228.75</v>
      </c>
      <c r="BS26">
        <v>170.09</v>
      </c>
      <c r="BT26">
        <v>248.04</v>
      </c>
      <c r="BU26">
        <v>191.08</v>
      </c>
      <c r="BV26">
        <v>274.11</v>
      </c>
      <c r="BW26">
        <v>49.6</v>
      </c>
      <c r="BX26">
        <v>43.3</v>
      </c>
      <c r="BY26">
        <v>31.933599999999998</v>
      </c>
      <c r="BZ26">
        <v>-5.5</v>
      </c>
      <c r="CA26">
        <v>-2.5865999999999998</v>
      </c>
      <c r="CB26">
        <v>2.6202000000000001</v>
      </c>
      <c r="CC26">
        <v>-1.1468</v>
      </c>
      <c r="CD26">
        <v>-2.5865999999999998</v>
      </c>
      <c r="CE26">
        <v>1107363</v>
      </c>
      <c r="CF26">
        <v>1</v>
      </c>
      <c r="CI26">
        <v>2.86</v>
      </c>
      <c r="CJ26">
        <v>5.3163999999999998</v>
      </c>
      <c r="CK26">
        <v>6.5964</v>
      </c>
      <c r="CL26">
        <v>0</v>
      </c>
      <c r="CM26">
        <v>9.1529000000000007</v>
      </c>
      <c r="CN26">
        <v>12.62</v>
      </c>
      <c r="CO26">
        <v>3.3105000000000002</v>
      </c>
      <c r="CP26">
        <v>5.7648999999999999</v>
      </c>
      <c r="CQ26">
        <v>7.0544000000000002</v>
      </c>
      <c r="CR26">
        <v>0</v>
      </c>
      <c r="CS26">
        <v>10.887700000000001</v>
      </c>
      <c r="CT26">
        <v>13.729799999999999</v>
      </c>
      <c r="CU26">
        <v>24.990300000000001</v>
      </c>
      <c r="CV26">
        <v>24.918800000000001</v>
      </c>
      <c r="CW26">
        <v>25.0459</v>
      </c>
      <c r="CX26">
        <v>0</v>
      </c>
      <c r="CY26">
        <v>25.0169</v>
      </c>
      <c r="CZ26">
        <v>24.979600000000001</v>
      </c>
      <c r="DB26">
        <v>21580</v>
      </c>
      <c r="DC26">
        <v>854</v>
      </c>
      <c r="DD26">
        <v>7</v>
      </c>
      <c r="DF26" t="s">
        <v>481</v>
      </c>
      <c r="DG26">
        <v>1036</v>
      </c>
      <c r="DH26">
        <v>1301</v>
      </c>
      <c r="DI26">
        <v>15</v>
      </c>
      <c r="DJ26">
        <v>6</v>
      </c>
      <c r="DK26">
        <v>20</v>
      </c>
      <c r="DL26">
        <v>17.666668000000001</v>
      </c>
      <c r="DM26">
        <v>-5.5</v>
      </c>
      <c r="DN26">
        <v>1434.4142999999999</v>
      </c>
      <c r="DO26">
        <v>1330.5857000000001</v>
      </c>
      <c r="DP26">
        <v>1261.4286</v>
      </c>
      <c r="DQ26">
        <v>1176.9286</v>
      </c>
      <c r="DR26">
        <v>0</v>
      </c>
      <c r="DS26">
        <v>1129.45</v>
      </c>
      <c r="DT26">
        <v>945.02859999999998</v>
      </c>
      <c r="DU26">
        <v>66.608599999999996</v>
      </c>
      <c r="DV26">
        <v>76.337100000000007</v>
      </c>
      <c r="DW26">
        <v>74.291399999999996</v>
      </c>
      <c r="DX26">
        <v>69.116399999999999</v>
      </c>
      <c r="DY26">
        <v>0</v>
      </c>
      <c r="DZ26">
        <v>86.4786</v>
      </c>
      <c r="EA26">
        <v>61.9071</v>
      </c>
      <c r="EB26">
        <v>32.422699999999999</v>
      </c>
      <c r="EC26">
        <v>24.682400000000001</v>
      </c>
      <c r="ED26">
        <v>19.708500000000001</v>
      </c>
      <c r="EE26">
        <v>16.225100000000001</v>
      </c>
      <c r="EF26">
        <v>13.6069</v>
      </c>
      <c r="EG26">
        <v>13.6069</v>
      </c>
      <c r="EH26">
        <v>11.5403</v>
      </c>
      <c r="EI26">
        <v>10.5619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5.9635000000000001E-2</v>
      </c>
      <c r="EY26">
        <v>4.9729000000000002E-2</v>
      </c>
      <c r="EZ26">
        <v>4.5040999999999998E-2</v>
      </c>
      <c r="FA26">
        <v>3.6171000000000002E-2</v>
      </c>
      <c r="FB26">
        <v>0</v>
      </c>
      <c r="FC26">
        <v>2.1174999999999999E-2</v>
      </c>
      <c r="FD26">
        <v>1.8311000000000001E-2</v>
      </c>
      <c r="FE26">
        <v>-2.0330000000000001E-3</v>
      </c>
      <c r="FF26">
        <v>-6.3860000000000002E-3</v>
      </c>
      <c r="FG26">
        <v>-1.5181E-2</v>
      </c>
      <c r="FH26">
        <v>-9.6880000000000004E-3</v>
      </c>
      <c r="FI26">
        <v>0</v>
      </c>
      <c r="FJ26">
        <v>-3.7090000000000001E-3</v>
      </c>
      <c r="FK26">
        <v>-3.261E-3</v>
      </c>
      <c r="FL26">
        <v>8.0555000000000002E-2</v>
      </c>
      <c r="FM26">
        <v>7.6577999999999993E-2</v>
      </c>
      <c r="FN26">
        <v>7.5047000000000003E-2</v>
      </c>
      <c r="FO26">
        <v>7.1989999999999998E-2</v>
      </c>
      <c r="FP26">
        <v>7.8025999999999998E-2</v>
      </c>
      <c r="FQ26">
        <v>0.10417800000000001</v>
      </c>
      <c r="FR26">
        <v>9.8093E-2</v>
      </c>
      <c r="FS26">
        <v>-0.29761399999999999</v>
      </c>
      <c r="FT26">
        <v>-0.29257</v>
      </c>
      <c r="FU26">
        <v>-0.29050599999999999</v>
      </c>
      <c r="FV26">
        <v>-0.28963800000000001</v>
      </c>
      <c r="FW26">
        <v>-0.28812500000000002</v>
      </c>
      <c r="FX26">
        <v>-0.30784600000000001</v>
      </c>
      <c r="FY26">
        <v>-0.29916799999999999</v>
      </c>
      <c r="FZ26">
        <v>-1.3234399999999999</v>
      </c>
      <c r="GA26">
        <v>-1.291223</v>
      </c>
      <c r="GB26">
        <v>-1.2773589999999999</v>
      </c>
      <c r="GC26">
        <v>-1.2725420000000001</v>
      </c>
      <c r="GD26">
        <v>-1.2749010000000001</v>
      </c>
      <c r="GE26">
        <v>-1.397573</v>
      </c>
      <c r="GF26">
        <v>-1.341872</v>
      </c>
      <c r="GG26">
        <v>-0.490317</v>
      </c>
      <c r="GH26">
        <v>-0.44824799999999998</v>
      </c>
      <c r="GI26">
        <v>-0.43001699999999998</v>
      </c>
      <c r="GJ26">
        <v>-0.42653400000000002</v>
      </c>
      <c r="GK26">
        <v>-0.491006</v>
      </c>
      <c r="GL26">
        <v>-0.67296100000000003</v>
      </c>
      <c r="GM26">
        <v>-0.58688499999999999</v>
      </c>
      <c r="GN26">
        <v>-0.35315800000000003</v>
      </c>
      <c r="GO26">
        <v>-0.32206600000000002</v>
      </c>
      <c r="GP26">
        <v>-0.30973899999999999</v>
      </c>
      <c r="GQ26">
        <v>-0.30421799999999999</v>
      </c>
      <c r="GR26">
        <v>-0.288719</v>
      </c>
      <c r="GS26">
        <v>-0.41092600000000001</v>
      </c>
      <c r="GT26">
        <v>-0.35819400000000001</v>
      </c>
      <c r="GU26">
        <v>0.41426099999999999</v>
      </c>
      <c r="GV26">
        <v>0.398511</v>
      </c>
      <c r="GW26">
        <v>0.38209500000000002</v>
      </c>
      <c r="GX26">
        <v>0.36446099999999998</v>
      </c>
      <c r="GY26">
        <v>1</v>
      </c>
      <c r="GZ26">
        <v>0.71247499999999997</v>
      </c>
      <c r="HA26">
        <v>0.676396</v>
      </c>
      <c r="HB26">
        <v>-60</v>
      </c>
      <c r="HC26">
        <v>-60</v>
      </c>
      <c r="HD26">
        <v>-60</v>
      </c>
      <c r="HE26">
        <v>-60</v>
      </c>
      <c r="HF26">
        <v>0</v>
      </c>
      <c r="HG26">
        <v>-40</v>
      </c>
      <c r="HH26">
        <v>40</v>
      </c>
      <c r="HI26">
        <v>-2.0025409999999999</v>
      </c>
      <c r="HJ26">
        <v>-1.9723999999999999</v>
      </c>
      <c r="HK26">
        <v>-1.959876</v>
      </c>
      <c r="HL26">
        <v>-1.9541930000000001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736.09100000000001</v>
      </c>
      <c r="HX26">
        <v>0</v>
      </c>
      <c r="HZ26">
        <v>736.11900000000003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759.88800000000003</v>
      </c>
      <c r="IJ26">
        <v>0</v>
      </c>
      <c r="IL26">
        <v>760.05799999999999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770.87300000000005</v>
      </c>
      <c r="IV26">
        <v>0</v>
      </c>
      <c r="IX26">
        <v>770.64300000000003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775.94600000000003</v>
      </c>
      <c r="JH26">
        <v>0</v>
      </c>
      <c r="JJ26">
        <v>775.68499999999995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749.85299999999995</v>
      </c>
      <c r="JT26">
        <v>0</v>
      </c>
      <c r="JV26">
        <v>749.63099999999997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723.24</v>
      </c>
      <c r="KF26">
        <v>0.10199999999999999</v>
      </c>
      <c r="KH26">
        <v>723.34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760.15599999999995</v>
      </c>
      <c r="KR26">
        <v>2.5000000000000001E-2</v>
      </c>
      <c r="KT26">
        <v>760.322</v>
      </c>
      <c r="KU26">
        <v>2.5000000000000001E-2</v>
      </c>
      <c r="KV26">
        <v>115.54924393649999</v>
      </c>
      <c r="KW26">
        <v>101.89359173459999</v>
      </c>
      <c r="KX26">
        <v>94.666432144200002</v>
      </c>
      <c r="KY26">
        <v>84.72708991399999</v>
      </c>
      <c r="KZ26">
        <v>0</v>
      </c>
      <c r="LA26">
        <v>117.66384210000001</v>
      </c>
      <c r="LB26">
        <v>92.700690459800001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-31.277153600000002</v>
      </c>
      <c r="LI26">
        <v>-7.5988671999999999</v>
      </c>
      <c r="LJ26">
        <v>-76.232790879999996</v>
      </c>
      <c r="LK26">
        <v>-55.965478488999999</v>
      </c>
      <c r="LL26">
        <v>-38.141939739999998</v>
      </c>
      <c r="LM26">
        <v>-33.700729786000004</v>
      </c>
      <c r="LN26">
        <v>0</v>
      </c>
      <c r="LO26">
        <v>-24.410010017999994</v>
      </c>
      <c r="LP26">
        <v>-20.1951736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120.15245999999999</v>
      </c>
      <c r="LY26">
        <v>118.34399999999999</v>
      </c>
      <c r="LZ26">
        <v>117.59255999999999</v>
      </c>
      <c r="MA26">
        <v>117.25158</v>
      </c>
      <c r="MB26">
        <v>0</v>
      </c>
      <c r="MC26">
        <v>0</v>
      </c>
      <c r="MD26">
        <v>0</v>
      </c>
      <c r="ME26">
        <v>-32.659328926199997</v>
      </c>
      <c r="MF26">
        <v>-34.217952400800002</v>
      </c>
      <c r="MG26">
        <v>-31.946564953799996</v>
      </c>
      <c r="MH26">
        <v>-29.4804945576</v>
      </c>
      <c r="MI26">
        <v>0</v>
      </c>
      <c r="MJ26">
        <v>-58.196725134600001</v>
      </c>
      <c r="MK26">
        <v>-36.332348383499998</v>
      </c>
      <c r="ML26">
        <v>126.80958413029998</v>
      </c>
      <c r="MM26">
        <v>130.05416084479998</v>
      </c>
      <c r="MN26">
        <v>142.1704874504</v>
      </c>
      <c r="MO26">
        <v>138.79744557039999</v>
      </c>
      <c r="MP26">
        <v>0</v>
      </c>
      <c r="MQ26">
        <v>3.77995334740001</v>
      </c>
      <c r="MR26">
        <v>28.574301276299998</v>
      </c>
    </row>
    <row r="27" spans="1:356" x14ac:dyDescent="0.25">
      <c r="A27">
        <v>360</v>
      </c>
      <c r="B27" t="s">
        <v>408</v>
      </c>
      <c r="C27" s="3">
        <v>42878.181261574071</v>
      </c>
      <c r="D27">
        <v>54.378999999999998</v>
      </c>
      <c r="E27">
        <v>54.613300000000002</v>
      </c>
      <c r="F27">
        <v>30</v>
      </c>
      <c r="G27">
        <v>57</v>
      </c>
      <c r="H27">
        <v>1.431</v>
      </c>
      <c r="I27">
        <v>210.41970000000001</v>
      </c>
      <c r="J27">
        <v>22619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220905</v>
      </c>
      <c r="U27">
        <v>220590</v>
      </c>
      <c r="V27">
        <v>215400</v>
      </c>
      <c r="W27">
        <v>215566</v>
      </c>
      <c r="X27">
        <v>216036</v>
      </c>
      <c r="Y27">
        <v>216044</v>
      </c>
      <c r="Z27">
        <v>294066</v>
      </c>
      <c r="AA27">
        <v>294017</v>
      </c>
      <c r="AB27">
        <v>1359.66</v>
      </c>
      <c r="AC27">
        <v>24121.4961</v>
      </c>
      <c r="AD27">
        <v>6</v>
      </c>
      <c r="AE27">
        <v>143.5951</v>
      </c>
      <c r="AF27">
        <v>143.5951</v>
      </c>
      <c r="AG27">
        <v>143.5951</v>
      </c>
      <c r="AH27">
        <v>143.5951</v>
      </c>
      <c r="AI27">
        <v>137.86949999999999</v>
      </c>
      <c r="AJ27">
        <v>5.3989000000000003</v>
      </c>
      <c r="AK27">
        <v>5.3989000000000003</v>
      </c>
      <c r="AL27">
        <v>1213.8671999999999</v>
      </c>
      <c r="AM27">
        <v>1128.8121000000001</v>
      </c>
      <c r="AN27">
        <v>1088.8334</v>
      </c>
      <c r="AO27">
        <v>878.36</v>
      </c>
      <c r="AP27">
        <v>1054.9911999999999</v>
      </c>
      <c r="AQ27">
        <v>994.62199999999996</v>
      </c>
      <c r="AR27">
        <v>970.12390000000005</v>
      </c>
      <c r="AS27">
        <v>949.58699999999999</v>
      </c>
      <c r="AT27">
        <v>930.18129999999996</v>
      </c>
      <c r="AU27">
        <v>924.76499999999999</v>
      </c>
      <c r="AV27">
        <v>907.12139999999999</v>
      </c>
      <c r="AW27">
        <v>888.66</v>
      </c>
      <c r="AX27">
        <v>16</v>
      </c>
      <c r="AY27">
        <v>26</v>
      </c>
      <c r="AZ27">
        <v>32.407600000000002</v>
      </c>
      <c r="BA27">
        <v>24.762</v>
      </c>
      <c r="BB27">
        <v>19.789899999999999</v>
      </c>
      <c r="BC27">
        <v>16.265699999999999</v>
      </c>
      <c r="BD27">
        <v>13.6211</v>
      </c>
      <c r="BE27">
        <v>13.6211</v>
      </c>
      <c r="BF27">
        <v>11.5596</v>
      </c>
      <c r="BG27">
        <v>10.565799999999999</v>
      </c>
      <c r="BH27">
        <v>10.5411</v>
      </c>
      <c r="BI27">
        <v>77.87</v>
      </c>
      <c r="BJ27">
        <v>110.31</v>
      </c>
      <c r="BK27">
        <v>99.73</v>
      </c>
      <c r="BL27">
        <v>138.18</v>
      </c>
      <c r="BM27">
        <v>122.08</v>
      </c>
      <c r="BN27">
        <v>169.22</v>
      </c>
      <c r="BO27">
        <v>145.28</v>
      </c>
      <c r="BP27">
        <v>202.63</v>
      </c>
      <c r="BQ27">
        <v>0</v>
      </c>
      <c r="BR27">
        <v>222.44</v>
      </c>
      <c r="BS27">
        <v>169.54</v>
      </c>
      <c r="BT27">
        <v>240.98</v>
      </c>
      <c r="BU27">
        <v>190.83</v>
      </c>
      <c r="BV27">
        <v>266.58999999999997</v>
      </c>
      <c r="BW27">
        <v>51.4</v>
      </c>
      <c r="BX27">
        <v>43.5</v>
      </c>
      <c r="BY27">
        <v>33.462699999999998</v>
      </c>
      <c r="BZ27">
        <v>-8.8333329999999997</v>
      </c>
      <c r="CA27">
        <v>-3.2238000000000002</v>
      </c>
      <c r="CB27">
        <v>3.2545999999999999</v>
      </c>
      <c r="CC27">
        <v>-0.7621</v>
      </c>
      <c r="CD27">
        <v>-3.2238000000000002</v>
      </c>
      <c r="CE27">
        <v>1107363</v>
      </c>
      <c r="CF27">
        <v>2</v>
      </c>
      <c r="CI27">
        <v>2.8685999999999998</v>
      </c>
      <c r="CJ27">
        <v>5.3086000000000002</v>
      </c>
      <c r="CK27">
        <v>6.5549999999999997</v>
      </c>
      <c r="CL27">
        <v>0</v>
      </c>
      <c r="CM27">
        <v>9.3635999999999999</v>
      </c>
      <c r="CN27">
        <v>12.708600000000001</v>
      </c>
      <c r="CO27">
        <v>3.1328</v>
      </c>
      <c r="CP27">
        <v>5.7206999999999999</v>
      </c>
      <c r="CQ27">
        <v>6.9793000000000003</v>
      </c>
      <c r="CR27">
        <v>0</v>
      </c>
      <c r="CS27">
        <v>11.05</v>
      </c>
      <c r="CT27">
        <v>13.9276</v>
      </c>
      <c r="CU27">
        <v>24.9681</v>
      </c>
      <c r="CV27">
        <v>24.9345</v>
      </c>
      <c r="CW27">
        <v>25.066600000000001</v>
      </c>
      <c r="CX27">
        <v>0</v>
      </c>
      <c r="CY27">
        <v>24.9925</v>
      </c>
      <c r="CZ27">
        <v>25.056899999999999</v>
      </c>
      <c r="DB27">
        <v>21580</v>
      </c>
      <c r="DC27">
        <v>854</v>
      </c>
      <c r="DD27">
        <v>8</v>
      </c>
      <c r="DF27" t="s">
        <v>481</v>
      </c>
      <c r="DG27">
        <v>1036</v>
      </c>
      <c r="DH27">
        <v>1301</v>
      </c>
      <c r="DI27">
        <v>15</v>
      </c>
      <c r="DJ27">
        <v>6</v>
      </c>
      <c r="DK27">
        <v>20</v>
      </c>
      <c r="DL27">
        <v>22.333331999999999</v>
      </c>
      <c r="DM27">
        <v>-8.8333329999999997</v>
      </c>
      <c r="DN27">
        <v>1422.3715</v>
      </c>
      <c r="DO27">
        <v>1340.6857</v>
      </c>
      <c r="DP27">
        <v>1277.6285</v>
      </c>
      <c r="DQ27">
        <v>1189.6428000000001</v>
      </c>
      <c r="DR27">
        <v>0</v>
      </c>
      <c r="DS27">
        <v>1132.4142999999999</v>
      </c>
      <c r="DT27">
        <v>959.57140000000004</v>
      </c>
      <c r="DU27">
        <v>58.7821</v>
      </c>
      <c r="DV27">
        <v>66.910700000000006</v>
      </c>
      <c r="DW27">
        <v>62.392099999999999</v>
      </c>
      <c r="DX27">
        <v>59.222900000000003</v>
      </c>
      <c r="DY27">
        <v>0</v>
      </c>
      <c r="DZ27">
        <v>86.431399999999996</v>
      </c>
      <c r="EA27">
        <v>61.005000000000003</v>
      </c>
      <c r="EB27">
        <v>32.407600000000002</v>
      </c>
      <c r="EC27">
        <v>24.762</v>
      </c>
      <c r="ED27">
        <v>19.789899999999999</v>
      </c>
      <c r="EE27">
        <v>16.265699999999999</v>
      </c>
      <c r="EF27">
        <v>13.6211</v>
      </c>
      <c r="EG27">
        <v>13.6211</v>
      </c>
      <c r="EH27">
        <v>11.5596</v>
      </c>
      <c r="EI27">
        <v>10.565799999999999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5.9281E-2</v>
      </c>
      <c r="EY27">
        <v>4.9286000000000003E-2</v>
      </c>
      <c r="EZ27">
        <v>4.4629000000000002E-2</v>
      </c>
      <c r="FA27">
        <v>3.5927000000000001E-2</v>
      </c>
      <c r="FB27">
        <v>0</v>
      </c>
      <c r="FC27">
        <v>2.1529E-2</v>
      </c>
      <c r="FD27">
        <v>1.8584E-2</v>
      </c>
      <c r="FE27">
        <v>-2.0330000000000001E-3</v>
      </c>
      <c r="FF27">
        <v>-6.3870000000000003E-3</v>
      </c>
      <c r="FG27">
        <v>-1.5183E-2</v>
      </c>
      <c r="FH27">
        <v>-9.6889999999999997E-3</v>
      </c>
      <c r="FI27">
        <v>0</v>
      </c>
      <c r="FJ27">
        <v>-2.6879999999999999E-3</v>
      </c>
      <c r="FK27">
        <v>-2.1199999999999999E-3</v>
      </c>
      <c r="FL27">
        <v>8.0561999999999995E-2</v>
      </c>
      <c r="FM27">
        <v>7.6579999999999995E-2</v>
      </c>
      <c r="FN27">
        <v>7.5048000000000004E-2</v>
      </c>
      <c r="FO27">
        <v>7.1989999999999998E-2</v>
      </c>
      <c r="FP27">
        <v>7.8026999999999999E-2</v>
      </c>
      <c r="FQ27">
        <v>0.104186</v>
      </c>
      <c r="FR27">
        <v>9.8091999999999999E-2</v>
      </c>
      <c r="FS27">
        <v>-0.29752699999999999</v>
      </c>
      <c r="FT27">
        <v>-0.29254599999999997</v>
      </c>
      <c r="FU27">
        <v>-0.29049900000000001</v>
      </c>
      <c r="FV27">
        <v>-0.28965400000000002</v>
      </c>
      <c r="FW27">
        <v>-0.28811500000000001</v>
      </c>
      <c r="FX27">
        <v>-0.30810399999999999</v>
      </c>
      <c r="FY27">
        <v>-0.29949300000000001</v>
      </c>
      <c r="FZ27">
        <v>-1.3229569999999999</v>
      </c>
      <c r="GA27">
        <v>-1.2911379999999999</v>
      </c>
      <c r="GB27">
        <v>-1.2773810000000001</v>
      </c>
      <c r="GC27">
        <v>-1.2727029999999999</v>
      </c>
      <c r="GD27">
        <v>-1.274904</v>
      </c>
      <c r="GE27">
        <v>-1.4040919999999999</v>
      </c>
      <c r="GF27">
        <v>-1.348994</v>
      </c>
      <c r="GG27">
        <v>-0.490533</v>
      </c>
      <c r="GH27">
        <v>-0.448272</v>
      </c>
      <c r="GI27">
        <v>-0.42999500000000002</v>
      </c>
      <c r="GJ27">
        <v>-0.426452</v>
      </c>
      <c r="GK27">
        <v>-0.49099100000000001</v>
      </c>
      <c r="GL27">
        <v>-0.67311399999999999</v>
      </c>
      <c r="GM27">
        <v>-0.58682400000000001</v>
      </c>
      <c r="GN27">
        <v>-0.35266199999999998</v>
      </c>
      <c r="GO27">
        <v>-0.32198399999999999</v>
      </c>
      <c r="GP27">
        <v>-0.30975999999999998</v>
      </c>
      <c r="GQ27">
        <v>-0.30436800000000003</v>
      </c>
      <c r="GR27">
        <v>-0.28872100000000001</v>
      </c>
      <c r="GS27">
        <v>-0.41065699999999999</v>
      </c>
      <c r="GT27">
        <v>-0.358261</v>
      </c>
      <c r="GU27">
        <v>0.414406</v>
      </c>
      <c r="GV27">
        <v>0.39869900000000003</v>
      </c>
      <c r="GW27">
        <v>0.38224200000000003</v>
      </c>
      <c r="GX27">
        <v>0.36446200000000001</v>
      </c>
      <c r="GY27">
        <v>1</v>
      </c>
      <c r="GZ27">
        <v>0.71289199999999997</v>
      </c>
      <c r="HA27">
        <v>0.67660399999999998</v>
      </c>
      <c r="HB27">
        <v>-60</v>
      </c>
      <c r="HC27">
        <v>-60</v>
      </c>
      <c r="HD27">
        <v>-60</v>
      </c>
      <c r="HE27">
        <v>-60</v>
      </c>
      <c r="HF27">
        <v>0</v>
      </c>
      <c r="HG27">
        <v>-30</v>
      </c>
      <c r="HH27">
        <v>30</v>
      </c>
      <c r="HI27">
        <v>-2.002837</v>
      </c>
      <c r="HJ27">
        <v>-1.9728000000000001</v>
      </c>
      <c r="HK27">
        <v>-1.9603079999999999</v>
      </c>
      <c r="HL27">
        <v>-1.954682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736.09100000000001</v>
      </c>
      <c r="HX27">
        <v>0</v>
      </c>
      <c r="HZ27">
        <v>736.11900000000003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759.88800000000003</v>
      </c>
      <c r="IJ27">
        <v>0</v>
      </c>
      <c r="IL27">
        <v>760.05799999999999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770.87300000000005</v>
      </c>
      <c r="IV27">
        <v>0</v>
      </c>
      <c r="IX27">
        <v>770.64300000000003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775.94600000000003</v>
      </c>
      <c r="JH27">
        <v>0</v>
      </c>
      <c r="JJ27">
        <v>775.68499999999995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749.85299999999995</v>
      </c>
      <c r="JT27">
        <v>0</v>
      </c>
      <c r="JV27">
        <v>749.63099999999997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723.24</v>
      </c>
      <c r="KF27">
        <v>0.10199999999999999</v>
      </c>
      <c r="KH27">
        <v>723.34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760.15599999999995</v>
      </c>
      <c r="KR27">
        <v>2.5000000000000001E-2</v>
      </c>
      <c r="KT27">
        <v>760.322</v>
      </c>
      <c r="KU27">
        <v>2.5000000000000001E-2</v>
      </c>
      <c r="KV27">
        <v>114.58909278299998</v>
      </c>
      <c r="KW27">
        <v>102.66971090599999</v>
      </c>
      <c r="KX27">
        <v>95.883463668000005</v>
      </c>
      <c r="KY27">
        <v>85.642385172000004</v>
      </c>
      <c r="KZ27">
        <v>0</v>
      </c>
      <c r="LA27">
        <v>117.9817162598</v>
      </c>
      <c r="LB27">
        <v>94.126277768800009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-31.303366399999998</v>
      </c>
      <c r="LI27">
        <v>-7.6071222000000001</v>
      </c>
      <c r="LJ27">
        <v>-75.736642335999989</v>
      </c>
      <c r="LK27">
        <v>-55.388529062000003</v>
      </c>
      <c r="LL27">
        <v>-37.613760926000005</v>
      </c>
      <c r="LM27">
        <v>-33.393181313999996</v>
      </c>
      <c r="LN27">
        <v>0</v>
      </c>
      <c r="LO27">
        <v>-26.454497371999999</v>
      </c>
      <c r="LP27">
        <v>-22.209837215999997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120.17022</v>
      </c>
      <c r="LY27">
        <v>118.36800000000001</v>
      </c>
      <c r="LZ27">
        <v>117.61847999999999</v>
      </c>
      <c r="MA27">
        <v>117.28092000000001</v>
      </c>
      <c r="MB27">
        <v>0</v>
      </c>
      <c r="MC27">
        <v>0</v>
      </c>
      <c r="MD27">
        <v>0</v>
      </c>
      <c r="ME27">
        <v>-28.834559859300001</v>
      </c>
      <c r="MF27">
        <v>-29.994193310400004</v>
      </c>
      <c r="MG27">
        <v>-26.828291039500002</v>
      </c>
      <c r="MH27">
        <v>-25.255724150800003</v>
      </c>
      <c r="MI27">
        <v>0</v>
      </c>
      <c r="MJ27">
        <v>-58.178185379599995</v>
      </c>
      <c r="MK27">
        <v>-35.79919812</v>
      </c>
      <c r="ML27">
        <v>130.18811058770001</v>
      </c>
      <c r="MM27">
        <v>135.6549885336</v>
      </c>
      <c r="MN27">
        <v>149.05989170250001</v>
      </c>
      <c r="MO27">
        <v>144.27439970720002</v>
      </c>
      <c r="MP27">
        <v>0</v>
      </c>
      <c r="MQ27">
        <v>2.0456671082</v>
      </c>
      <c r="MR27">
        <v>28.510120232800006</v>
      </c>
    </row>
    <row r="28" spans="1:356" x14ac:dyDescent="0.25">
      <c r="A28">
        <v>360</v>
      </c>
      <c r="B28" t="s">
        <v>409</v>
      </c>
      <c r="C28" s="3">
        <v>42878.182395833333</v>
      </c>
      <c r="D28">
        <v>54.173299999999998</v>
      </c>
      <c r="E28">
        <v>54.521000000000001</v>
      </c>
      <c r="F28">
        <v>40</v>
      </c>
      <c r="G28">
        <v>58</v>
      </c>
      <c r="H28">
        <v>1.431</v>
      </c>
      <c r="I28">
        <v>213.70099999999999</v>
      </c>
      <c r="J28">
        <v>22971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220905</v>
      </c>
      <c r="U28">
        <v>220590</v>
      </c>
      <c r="V28">
        <v>215400</v>
      </c>
      <c r="W28">
        <v>215566</v>
      </c>
      <c r="X28">
        <v>216036</v>
      </c>
      <c r="Y28">
        <v>216044</v>
      </c>
      <c r="Z28">
        <v>294066</v>
      </c>
      <c r="AA28">
        <v>294017</v>
      </c>
      <c r="AB28">
        <v>1359.66</v>
      </c>
      <c r="AC28">
        <v>24144.916000000001</v>
      </c>
      <c r="AD28">
        <v>6</v>
      </c>
      <c r="AE28">
        <v>143.7347</v>
      </c>
      <c r="AF28">
        <v>143.7347</v>
      </c>
      <c r="AG28">
        <v>143.7347</v>
      </c>
      <c r="AH28">
        <v>143.7347</v>
      </c>
      <c r="AI28">
        <v>137.86949999999999</v>
      </c>
      <c r="AJ28">
        <v>5.5384000000000002</v>
      </c>
      <c r="AK28">
        <v>5.5384000000000002</v>
      </c>
      <c r="AL28">
        <v>1216.2109</v>
      </c>
      <c r="AM28">
        <v>1127.4684</v>
      </c>
      <c r="AN28">
        <v>1091</v>
      </c>
      <c r="AO28">
        <v>878.63840000000005</v>
      </c>
      <c r="AP28">
        <v>1055.0255999999999</v>
      </c>
      <c r="AQ28">
        <v>993.84249999999997</v>
      </c>
      <c r="AR28">
        <v>968.66780000000006</v>
      </c>
      <c r="AS28">
        <v>947.56150000000002</v>
      </c>
      <c r="AT28">
        <v>927.55020000000002</v>
      </c>
      <c r="AU28">
        <v>921.96289999999999</v>
      </c>
      <c r="AV28">
        <v>903.88620000000003</v>
      </c>
      <c r="AW28">
        <v>885.1259</v>
      </c>
      <c r="AX28">
        <v>15.8</v>
      </c>
      <c r="AY28">
        <v>24.2</v>
      </c>
      <c r="AZ28">
        <v>32.325499999999998</v>
      </c>
      <c r="BA28">
        <v>24.713799999999999</v>
      </c>
      <c r="BB28">
        <v>19.676300000000001</v>
      </c>
      <c r="BC28">
        <v>16.220500000000001</v>
      </c>
      <c r="BD28">
        <v>13.6075</v>
      </c>
      <c r="BE28">
        <v>13.6075</v>
      </c>
      <c r="BF28">
        <v>11.5952</v>
      </c>
      <c r="BG28">
        <v>10.567299999999999</v>
      </c>
      <c r="BH28">
        <v>10.5419</v>
      </c>
      <c r="BI28">
        <v>77.290000000000006</v>
      </c>
      <c r="BJ28">
        <v>112.58</v>
      </c>
      <c r="BK28">
        <v>98.78</v>
      </c>
      <c r="BL28">
        <v>141.53</v>
      </c>
      <c r="BM28">
        <v>120.97</v>
      </c>
      <c r="BN28">
        <v>172.94</v>
      </c>
      <c r="BO28">
        <v>143.84</v>
      </c>
      <c r="BP28">
        <v>206.89</v>
      </c>
      <c r="BQ28">
        <v>0</v>
      </c>
      <c r="BR28">
        <v>225.77</v>
      </c>
      <c r="BS28">
        <v>167.88</v>
      </c>
      <c r="BT28">
        <v>244.54</v>
      </c>
      <c r="BU28">
        <v>188.73</v>
      </c>
      <c r="BV28">
        <v>271.33999999999997</v>
      </c>
      <c r="BW28">
        <v>49.6</v>
      </c>
      <c r="BX28">
        <v>43.4</v>
      </c>
      <c r="BY28">
        <v>35.142899999999997</v>
      </c>
      <c r="BZ28">
        <v>-3.7</v>
      </c>
      <c r="CA28">
        <v>-2.0299999999999998</v>
      </c>
      <c r="CB28">
        <v>2.1537000000000002</v>
      </c>
      <c r="CC28">
        <v>-0.82440000000000002</v>
      </c>
      <c r="CD28">
        <v>-2.0299999999999998</v>
      </c>
      <c r="CE28">
        <v>1108127</v>
      </c>
      <c r="CF28">
        <v>1</v>
      </c>
      <c r="CI28">
        <v>2.9521000000000002</v>
      </c>
      <c r="CJ28">
        <v>5.3086000000000002</v>
      </c>
      <c r="CK28">
        <v>6.7092999999999998</v>
      </c>
      <c r="CL28">
        <v>0</v>
      </c>
      <c r="CM28">
        <v>9.3679000000000006</v>
      </c>
      <c r="CN28">
        <v>12.722899999999999</v>
      </c>
      <c r="CO28">
        <v>3.3298000000000001</v>
      </c>
      <c r="CP28">
        <v>5.7683999999999997</v>
      </c>
      <c r="CQ28">
        <v>7.1035000000000004</v>
      </c>
      <c r="CR28">
        <v>0</v>
      </c>
      <c r="CS28">
        <v>10.828099999999999</v>
      </c>
      <c r="CT28">
        <v>13.5754</v>
      </c>
      <c r="CU28">
        <v>25.003399999999999</v>
      </c>
      <c r="CV28">
        <v>24.927700000000002</v>
      </c>
      <c r="CW28">
        <v>25.001200000000001</v>
      </c>
      <c r="CX28">
        <v>0</v>
      </c>
      <c r="CY28">
        <v>24.962900000000001</v>
      </c>
      <c r="CZ28">
        <v>24.978400000000001</v>
      </c>
      <c r="DB28">
        <v>21580</v>
      </c>
      <c r="DC28">
        <v>854</v>
      </c>
      <c r="DD28">
        <v>9</v>
      </c>
      <c r="DF28" t="s">
        <v>481</v>
      </c>
      <c r="DG28">
        <v>1036</v>
      </c>
      <c r="DH28">
        <v>1301</v>
      </c>
      <c r="DI28">
        <v>15</v>
      </c>
      <c r="DJ28">
        <v>6</v>
      </c>
      <c r="DK28">
        <v>20</v>
      </c>
      <c r="DL28">
        <v>24.833331999999999</v>
      </c>
      <c r="DM28">
        <v>-3.7</v>
      </c>
      <c r="DN28">
        <v>1388.8571999999999</v>
      </c>
      <c r="DO28">
        <v>1304.3429000000001</v>
      </c>
      <c r="DP28">
        <v>1229.5427999999999</v>
      </c>
      <c r="DQ28">
        <v>1145.1713999999999</v>
      </c>
      <c r="DR28">
        <v>0</v>
      </c>
      <c r="DS28">
        <v>1077.2786000000001</v>
      </c>
      <c r="DT28">
        <v>967.09280000000001</v>
      </c>
      <c r="DU28">
        <v>54.4893</v>
      </c>
      <c r="DV28">
        <v>63.702100000000002</v>
      </c>
      <c r="DW28">
        <v>56.369300000000003</v>
      </c>
      <c r="DX28">
        <v>55.008600000000001</v>
      </c>
      <c r="DY28">
        <v>0</v>
      </c>
      <c r="DZ28">
        <v>83.481399999999994</v>
      </c>
      <c r="EA28">
        <v>60.825000000000003</v>
      </c>
      <c r="EB28">
        <v>32.325499999999998</v>
      </c>
      <c r="EC28">
        <v>24.713799999999999</v>
      </c>
      <c r="ED28">
        <v>19.676300000000001</v>
      </c>
      <c r="EE28">
        <v>16.220500000000001</v>
      </c>
      <c r="EF28">
        <v>13.6075</v>
      </c>
      <c r="EG28">
        <v>13.6075</v>
      </c>
      <c r="EH28">
        <v>11.5952</v>
      </c>
      <c r="EI28">
        <v>10.567299999999999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5.8790000000000002E-2</v>
      </c>
      <c r="EY28">
        <v>4.8862000000000003E-2</v>
      </c>
      <c r="EZ28">
        <v>4.4312999999999998E-2</v>
      </c>
      <c r="FA28">
        <v>3.5679000000000002E-2</v>
      </c>
      <c r="FB28">
        <v>0</v>
      </c>
      <c r="FC28">
        <v>2.1548000000000001E-2</v>
      </c>
      <c r="FD28">
        <v>1.8644999999999998E-2</v>
      </c>
      <c r="FE28">
        <v>-2.0330000000000001E-3</v>
      </c>
      <c r="FF28">
        <v>-6.3879999999999996E-3</v>
      </c>
      <c r="FG28">
        <v>-1.5185000000000001E-2</v>
      </c>
      <c r="FH28">
        <v>-9.6900000000000007E-3</v>
      </c>
      <c r="FI28">
        <v>0</v>
      </c>
      <c r="FJ28">
        <v>-2.0409999999999998E-3</v>
      </c>
      <c r="FK28">
        <v>-1.457E-3</v>
      </c>
      <c r="FL28">
        <v>8.0562999999999996E-2</v>
      </c>
      <c r="FM28">
        <v>7.6581999999999997E-2</v>
      </c>
      <c r="FN28">
        <v>7.5051999999999994E-2</v>
      </c>
      <c r="FO28">
        <v>7.1993000000000001E-2</v>
      </c>
      <c r="FP28">
        <v>7.8021999999999994E-2</v>
      </c>
      <c r="FQ28">
        <v>0.10420500000000001</v>
      </c>
      <c r="FR28">
        <v>9.8082000000000003E-2</v>
      </c>
      <c r="FS28">
        <v>-0.29748799999999997</v>
      </c>
      <c r="FT28">
        <v>-0.29250399999999999</v>
      </c>
      <c r="FU28">
        <v>-0.29042000000000001</v>
      </c>
      <c r="FV28">
        <v>-0.28958600000000001</v>
      </c>
      <c r="FW28">
        <v>-0.28819400000000001</v>
      </c>
      <c r="FX28">
        <v>-0.308203</v>
      </c>
      <c r="FY28">
        <v>-0.29977599999999999</v>
      </c>
      <c r="FZ28">
        <v>-1.322392</v>
      </c>
      <c r="GA28">
        <v>-1.290565</v>
      </c>
      <c r="GB28">
        <v>-1.276586</v>
      </c>
      <c r="GC28">
        <v>-1.271971</v>
      </c>
      <c r="GD28">
        <v>-1.2755190000000001</v>
      </c>
      <c r="GE28">
        <v>-1.4078170000000001</v>
      </c>
      <c r="GF28">
        <v>-1.3536159999999999</v>
      </c>
      <c r="GG28">
        <v>-0.49086999999999997</v>
      </c>
      <c r="GH28">
        <v>-0.44859100000000002</v>
      </c>
      <c r="GI28">
        <v>-0.4304</v>
      </c>
      <c r="GJ28">
        <v>-0.42682799999999999</v>
      </c>
      <c r="GK28">
        <v>-0.491062</v>
      </c>
      <c r="GL28">
        <v>-0.673952</v>
      </c>
      <c r="GM28">
        <v>-0.58679599999999998</v>
      </c>
      <c r="GN28">
        <v>-0.35208</v>
      </c>
      <c r="GO28">
        <v>-0.32142900000000002</v>
      </c>
      <c r="GP28">
        <v>-0.30901000000000001</v>
      </c>
      <c r="GQ28">
        <v>-0.30368600000000001</v>
      </c>
      <c r="GR28">
        <v>-0.28871799999999997</v>
      </c>
      <c r="GS28">
        <v>-0.40949799999999997</v>
      </c>
      <c r="GT28">
        <v>-0.35841400000000001</v>
      </c>
      <c r="GU28">
        <v>0.41418700000000003</v>
      </c>
      <c r="GV28">
        <v>0.39856599999999998</v>
      </c>
      <c r="GW28">
        <v>0.38208500000000001</v>
      </c>
      <c r="GX28">
        <v>0.364402</v>
      </c>
      <c r="GY28">
        <v>1</v>
      </c>
      <c r="GZ28">
        <v>0.71282500000000004</v>
      </c>
      <c r="HA28">
        <v>0.67663700000000004</v>
      </c>
      <c r="HB28">
        <v>-60</v>
      </c>
      <c r="HC28">
        <v>-60</v>
      </c>
      <c r="HD28">
        <v>-60</v>
      </c>
      <c r="HE28">
        <v>-60</v>
      </c>
      <c r="HF28">
        <v>0</v>
      </c>
      <c r="HG28">
        <v>-20</v>
      </c>
      <c r="HH28">
        <v>20</v>
      </c>
      <c r="HI28">
        <v>-2.0028459999999999</v>
      </c>
      <c r="HJ28">
        <v>-1.972812</v>
      </c>
      <c r="HK28">
        <v>-1.960321</v>
      </c>
      <c r="HL28">
        <v>-1.9546969999999999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736.09100000000001</v>
      </c>
      <c r="HX28">
        <v>0</v>
      </c>
      <c r="HZ28">
        <v>736.11900000000003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759.88800000000003</v>
      </c>
      <c r="IJ28">
        <v>0</v>
      </c>
      <c r="IL28">
        <v>760.05799999999999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770.87300000000005</v>
      </c>
      <c r="IV28">
        <v>0</v>
      </c>
      <c r="IX28">
        <v>770.64300000000003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775.94600000000003</v>
      </c>
      <c r="JH28">
        <v>0</v>
      </c>
      <c r="JJ28">
        <v>775.68499999999995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749.85299999999995</v>
      </c>
      <c r="JT28">
        <v>0</v>
      </c>
      <c r="JV28">
        <v>749.63099999999997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723.24</v>
      </c>
      <c r="KF28">
        <v>0.10199999999999999</v>
      </c>
      <c r="KH28">
        <v>723.34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760.15599999999995</v>
      </c>
      <c r="KR28">
        <v>2.5000000000000001E-2</v>
      </c>
      <c r="KT28">
        <v>760.322</v>
      </c>
      <c r="KU28">
        <v>2.5000000000000001E-2</v>
      </c>
      <c r="KV28">
        <v>111.89050260359998</v>
      </c>
      <c r="KW28">
        <v>99.889187967799998</v>
      </c>
      <c r="KX28">
        <v>92.27964622559999</v>
      </c>
      <c r="KY28">
        <v>82.444324600199991</v>
      </c>
      <c r="KZ28">
        <v>0</v>
      </c>
      <c r="LA28">
        <v>112.25781651300002</v>
      </c>
      <c r="LB28">
        <v>94.854396009600009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-31.313424799999996</v>
      </c>
      <c r="LI28">
        <v>-7.614310399999999</v>
      </c>
      <c r="LJ28">
        <v>-75.055002744000006</v>
      </c>
      <c r="LK28">
        <v>-54.815457810000005</v>
      </c>
      <c r="LL28">
        <v>-37.184397007999998</v>
      </c>
      <c r="LM28">
        <v>-33.057254319000002</v>
      </c>
      <c r="LN28">
        <v>0</v>
      </c>
      <c r="LO28">
        <v>-27.462286219000003</v>
      </c>
      <c r="LP28">
        <v>-23.265951807999997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120.17076</v>
      </c>
      <c r="LY28">
        <v>118.36872</v>
      </c>
      <c r="LZ28">
        <v>117.61926</v>
      </c>
      <c r="MA28">
        <v>117.28182</v>
      </c>
      <c r="MB28">
        <v>0</v>
      </c>
      <c r="MC28">
        <v>0</v>
      </c>
      <c r="MD28">
        <v>0</v>
      </c>
      <c r="ME28">
        <v>-26.747162691</v>
      </c>
      <c r="MF28">
        <v>-28.576188741100001</v>
      </c>
      <c r="MG28">
        <v>-24.261346720000002</v>
      </c>
      <c r="MH28">
        <v>-23.479210720800001</v>
      </c>
      <c r="MI28">
        <v>0</v>
      </c>
      <c r="MJ28">
        <v>-56.262456492799998</v>
      </c>
      <c r="MK28">
        <v>-35.691866699999999</v>
      </c>
      <c r="ML28">
        <v>130.25909716859999</v>
      </c>
      <c r="MM28">
        <v>134.86626141669998</v>
      </c>
      <c r="MN28">
        <v>148.45316249759998</v>
      </c>
      <c r="MO28">
        <v>143.18967956039998</v>
      </c>
      <c r="MP28">
        <v>0</v>
      </c>
      <c r="MQ28">
        <v>-2.7803509987999746</v>
      </c>
      <c r="MR28">
        <v>28.28226710160002</v>
      </c>
    </row>
    <row r="29" spans="1:356" x14ac:dyDescent="0.25">
      <c r="A29">
        <v>360</v>
      </c>
      <c r="B29" t="s">
        <v>410</v>
      </c>
      <c r="C29" s="3">
        <v>42878.183425925927</v>
      </c>
      <c r="D29">
        <v>54.137099999999997</v>
      </c>
      <c r="E29">
        <v>54.510300000000001</v>
      </c>
      <c r="F29">
        <v>30</v>
      </c>
      <c r="G29">
        <v>57</v>
      </c>
      <c r="H29">
        <v>1.431</v>
      </c>
      <c r="I29">
        <v>212.9032</v>
      </c>
      <c r="J29">
        <v>22880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220905</v>
      </c>
      <c r="U29">
        <v>220590</v>
      </c>
      <c r="V29">
        <v>215400</v>
      </c>
      <c r="W29">
        <v>215566</v>
      </c>
      <c r="X29">
        <v>216036</v>
      </c>
      <c r="Y29">
        <v>216044</v>
      </c>
      <c r="Z29">
        <v>294066</v>
      </c>
      <c r="AA29">
        <v>294017</v>
      </c>
      <c r="AB29">
        <v>1359.66</v>
      </c>
      <c r="AC29">
        <v>24168.335899999998</v>
      </c>
      <c r="AD29">
        <v>6</v>
      </c>
      <c r="AE29">
        <v>143.87370000000001</v>
      </c>
      <c r="AF29">
        <v>143.87370000000001</v>
      </c>
      <c r="AG29">
        <v>143.87370000000001</v>
      </c>
      <c r="AH29">
        <v>143.87370000000001</v>
      </c>
      <c r="AI29">
        <v>137.86949999999999</v>
      </c>
      <c r="AJ29">
        <v>5.6775000000000002</v>
      </c>
      <c r="AK29">
        <v>5.6775000000000002</v>
      </c>
      <c r="AL29">
        <v>1216.2109</v>
      </c>
      <c r="AM29">
        <v>1130.2859000000001</v>
      </c>
      <c r="AN29">
        <v>1090.8334</v>
      </c>
      <c r="AO29">
        <v>880.47090000000003</v>
      </c>
      <c r="AP29">
        <v>1056.9097999999999</v>
      </c>
      <c r="AQ29">
        <v>997.24839999999995</v>
      </c>
      <c r="AR29">
        <v>972.74279999999999</v>
      </c>
      <c r="AS29">
        <v>952.13570000000004</v>
      </c>
      <c r="AT29">
        <v>932.59299999999996</v>
      </c>
      <c r="AU29">
        <v>926.99659999999994</v>
      </c>
      <c r="AV29">
        <v>909.2414</v>
      </c>
      <c r="AW29">
        <v>890.7133</v>
      </c>
      <c r="AX29">
        <v>15.8</v>
      </c>
      <c r="AY29">
        <v>28.8</v>
      </c>
      <c r="AZ29">
        <v>32.274799999999999</v>
      </c>
      <c r="BA29">
        <v>24.748699999999999</v>
      </c>
      <c r="BB29">
        <v>19.763100000000001</v>
      </c>
      <c r="BC29">
        <v>16.258299999999998</v>
      </c>
      <c r="BD29">
        <v>13.6281</v>
      </c>
      <c r="BE29">
        <v>13.6281</v>
      </c>
      <c r="BF29">
        <v>11.626799999999999</v>
      </c>
      <c r="BG29">
        <v>10.567399999999999</v>
      </c>
      <c r="BH29">
        <v>10.5457</v>
      </c>
      <c r="BI29">
        <v>79.61</v>
      </c>
      <c r="BJ29">
        <v>112.25</v>
      </c>
      <c r="BK29">
        <v>102.24</v>
      </c>
      <c r="BL29">
        <v>140.83000000000001</v>
      </c>
      <c r="BM29">
        <v>124.95</v>
      </c>
      <c r="BN29">
        <v>172.37</v>
      </c>
      <c r="BO29">
        <v>148.72999999999999</v>
      </c>
      <c r="BP29">
        <v>206.11</v>
      </c>
      <c r="BQ29">
        <v>0</v>
      </c>
      <c r="BR29">
        <v>224.56</v>
      </c>
      <c r="BS29">
        <v>173.62</v>
      </c>
      <c r="BT29">
        <v>243.4</v>
      </c>
      <c r="BU29">
        <v>195.38</v>
      </c>
      <c r="BV29">
        <v>270.64999999999998</v>
      </c>
      <c r="BW29">
        <v>49.7</v>
      </c>
      <c r="BX29">
        <v>43.6</v>
      </c>
      <c r="BY29">
        <v>31.9024</v>
      </c>
      <c r="BZ29">
        <v>-2.25</v>
      </c>
      <c r="CA29">
        <v>-1.0551999999999999</v>
      </c>
      <c r="CB29">
        <v>1.5871</v>
      </c>
      <c r="CC29">
        <v>-1.157</v>
      </c>
      <c r="CD29">
        <v>-1.0551999999999999</v>
      </c>
      <c r="CE29">
        <v>1108127</v>
      </c>
      <c r="CF29">
        <v>2</v>
      </c>
      <c r="CI29">
        <v>2.8721000000000001</v>
      </c>
      <c r="CJ29">
        <v>5.21</v>
      </c>
      <c r="CK29">
        <v>6.5228999999999999</v>
      </c>
      <c r="CL29">
        <v>0</v>
      </c>
      <c r="CM29">
        <v>9.0642999999999994</v>
      </c>
      <c r="CN29">
        <v>12.356400000000001</v>
      </c>
      <c r="CO29">
        <v>2.8563999999999998</v>
      </c>
      <c r="CP29">
        <v>5.5625</v>
      </c>
      <c r="CQ29">
        <v>7.1161000000000003</v>
      </c>
      <c r="CR29">
        <v>0</v>
      </c>
      <c r="CS29">
        <v>10.805400000000001</v>
      </c>
      <c r="CT29">
        <v>13.430400000000001</v>
      </c>
      <c r="CU29">
        <v>24.966699999999999</v>
      </c>
      <c r="CV29">
        <v>24.959499999999998</v>
      </c>
      <c r="CW29">
        <v>24.948899999999998</v>
      </c>
      <c r="CX29">
        <v>0</v>
      </c>
      <c r="CY29">
        <v>24.999500000000001</v>
      </c>
      <c r="CZ29">
        <v>25.012</v>
      </c>
      <c r="DB29">
        <v>21580</v>
      </c>
      <c r="DC29">
        <v>854</v>
      </c>
      <c r="DD29">
        <v>10</v>
      </c>
      <c r="DF29" t="s">
        <v>481</v>
      </c>
      <c r="DG29">
        <v>1036</v>
      </c>
      <c r="DH29">
        <v>1301</v>
      </c>
      <c r="DI29">
        <v>15</v>
      </c>
      <c r="DJ29">
        <v>6</v>
      </c>
      <c r="DK29">
        <v>20</v>
      </c>
      <c r="DL29">
        <v>18.666668000000001</v>
      </c>
      <c r="DM29">
        <v>-2.25</v>
      </c>
      <c r="DN29">
        <v>1391.55</v>
      </c>
      <c r="DO29">
        <v>1303.4000000000001</v>
      </c>
      <c r="DP29">
        <v>1251.4142999999999</v>
      </c>
      <c r="DQ29">
        <v>1161.0999999999999</v>
      </c>
      <c r="DR29">
        <v>0</v>
      </c>
      <c r="DS29">
        <v>1076.1357</v>
      </c>
      <c r="DT29">
        <v>993.67139999999995</v>
      </c>
      <c r="DU29">
        <v>57.612900000000003</v>
      </c>
      <c r="DV29">
        <v>63.862099999999998</v>
      </c>
      <c r="DW29">
        <v>60.578600000000002</v>
      </c>
      <c r="DX29">
        <v>58.349299999999999</v>
      </c>
      <c r="DY29">
        <v>0</v>
      </c>
      <c r="DZ29">
        <v>87.8857</v>
      </c>
      <c r="EA29">
        <v>63.469299999999997</v>
      </c>
      <c r="EB29">
        <v>32.274799999999999</v>
      </c>
      <c r="EC29">
        <v>24.748699999999999</v>
      </c>
      <c r="ED29">
        <v>19.763100000000001</v>
      </c>
      <c r="EE29">
        <v>16.258299999999998</v>
      </c>
      <c r="EF29">
        <v>13.6281</v>
      </c>
      <c r="EG29">
        <v>13.6281</v>
      </c>
      <c r="EH29">
        <v>11.626799999999999</v>
      </c>
      <c r="EI29">
        <v>10.567399999999999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5.8424999999999998E-2</v>
      </c>
      <c r="EY29">
        <v>4.8472000000000001E-2</v>
      </c>
      <c r="EZ29">
        <v>4.3906000000000001E-2</v>
      </c>
      <c r="FA29">
        <v>3.5457000000000002E-2</v>
      </c>
      <c r="FB29">
        <v>0</v>
      </c>
      <c r="FC29">
        <v>2.2357999999999999E-2</v>
      </c>
      <c r="FD29">
        <v>1.9380000000000001E-2</v>
      </c>
      <c r="FE29">
        <v>-2.0339999999999998E-3</v>
      </c>
      <c r="FF29">
        <v>-6.3889999999999997E-3</v>
      </c>
      <c r="FG29">
        <v>-1.5187000000000001E-2</v>
      </c>
      <c r="FH29">
        <v>-9.6919999999999992E-3</v>
      </c>
      <c r="FI29">
        <v>0</v>
      </c>
      <c r="FJ29">
        <v>-1.9009999999999999E-3</v>
      </c>
      <c r="FK29">
        <v>-1.204E-3</v>
      </c>
      <c r="FL29">
        <v>8.0591999999999997E-2</v>
      </c>
      <c r="FM29">
        <v>7.6607999999999996E-2</v>
      </c>
      <c r="FN29">
        <v>7.5072E-2</v>
      </c>
      <c r="FO29">
        <v>7.2014999999999996E-2</v>
      </c>
      <c r="FP29">
        <v>7.8044000000000002E-2</v>
      </c>
      <c r="FQ29">
        <v>0.10424600000000001</v>
      </c>
      <c r="FR29">
        <v>9.8100000000000007E-2</v>
      </c>
      <c r="FS29">
        <v>-0.29719600000000002</v>
      </c>
      <c r="FT29">
        <v>-0.29222900000000002</v>
      </c>
      <c r="FU29">
        <v>-0.29021999999999998</v>
      </c>
      <c r="FV29">
        <v>-0.28935699999999998</v>
      </c>
      <c r="FW29">
        <v>-0.28798800000000002</v>
      </c>
      <c r="FX29">
        <v>-0.30804799999999999</v>
      </c>
      <c r="FY29">
        <v>-0.29974699999999999</v>
      </c>
      <c r="FZ29">
        <v>-1.322074</v>
      </c>
      <c r="GA29">
        <v>-1.290324</v>
      </c>
      <c r="GB29">
        <v>-1.276802</v>
      </c>
      <c r="GC29">
        <v>-1.272006</v>
      </c>
      <c r="GD29">
        <v>-1.275687</v>
      </c>
      <c r="GE29">
        <v>-1.410493</v>
      </c>
      <c r="GF29">
        <v>-1.35683</v>
      </c>
      <c r="GG29">
        <v>-0.49069499999999999</v>
      </c>
      <c r="GH29">
        <v>-0.44840099999999999</v>
      </c>
      <c r="GI29">
        <v>-0.43002000000000001</v>
      </c>
      <c r="GJ29">
        <v>-0.42652899999999999</v>
      </c>
      <c r="GK29">
        <v>-0.49065199999999998</v>
      </c>
      <c r="GL29">
        <v>-0.67367600000000005</v>
      </c>
      <c r="GM29">
        <v>-0.58603400000000005</v>
      </c>
      <c r="GN29">
        <v>-0.35175499999999998</v>
      </c>
      <c r="GO29">
        <v>-0.32119599999999998</v>
      </c>
      <c r="GP29">
        <v>-0.30921599999999999</v>
      </c>
      <c r="GQ29">
        <v>-0.30371900000000002</v>
      </c>
      <c r="GR29">
        <v>-0.28886600000000001</v>
      </c>
      <c r="GS29">
        <v>-0.40926299999999999</v>
      </c>
      <c r="GT29">
        <v>-0.35899399999999998</v>
      </c>
      <c r="GU29">
        <v>0.41430699999999998</v>
      </c>
      <c r="GV29">
        <v>0.398646</v>
      </c>
      <c r="GW29">
        <v>0.38226100000000002</v>
      </c>
      <c r="GX29">
        <v>0.364564</v>
      </c>
      <c r="GY29">
        <v>1</v>
      </c>
      <c r="GZ29">
        <v>0.71305399999999997</v>
      </c>
      <c r="HA29">
        <v>0.67679</v>
      </c>
      <c r="HB29">
        <v>-60</v>
      </c>
      <c r="HC29">
        <v>-60</v>
      </c>
      <c r="HD29">
        <v>-60</v>
      </c>
      <c r="HE29">
        <v>-60</v>
      </c>
      <c r="HF29">
        <v>0</v>
      </c>
      <c r="HG29">
        <v>-10</v>
      </c>
      <c r="HH29">
        <v>10</v>
      </c>
      <c r="HI29">
        <v>-2.0022180000000001</v>
      </c>
      <c r="HJ29">
        <v>-1.9719660000000001</v>
      </c>
      <c r="HK29">
        <v>-1.959409</v>
      </c>
      <c r="HL29">
        <v>-1.953667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736.09100000000001</v>
      </c>
      <c r="HX29">
        <v>0</v>
      </c>
      <c r="HZ29">
        <v>736.11900000000003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759.88800000000003</v>
      </c>
      <c r="IJ29">
        <v>0</v>
      </c>
      <c r="IL29">
        <v>760.05799999999999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770.87300000000005</v>
      </c>
      <c r="IV29">
        <v>0</v>
      </c>
      <c r="IX29">
        <v>770.64300000000003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775.94600000000003</v>
      </c>
      <c r="JH29">
        <v>0</v>
      </c>
      <c r="JJ29">
        <v>775.68499999999995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749.85299999999995</v>
      </c>
      <c r="JT29">
        <v>0</v>
      </c>
      <c r="JV29">
        <v>749.63099999999997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723.24</v>
      </c>
      <c r="KF29">
        <v>0.10199999999999999</v>
      </c>
      <c r="KH29">
        <v>723.34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760.15599999999995</v>
      </c>
      <c r="KR29">
        <v>2.5000000000000001E-2</v>
      </c>
      <c r="KT29">
        <v>760.322</v>
      </c>
      <c r="KU29">
        <v>2.5000000000000001E-2</v>
      </c>
      <c r="KV29">
        <v>112.14779759999999</v>
      </c>
      <c r="KW29">
        <v>99.850867199999996</v>
      </c>
      <c r="KX29">
        <v>93.946174329599998</v>
      </c>
      <c r="KY29">
        <v>83.616616499999992</v>
      </c>
      <c r="KZ29">
        <v>0</v>
      </c>
      <c r="LA29">
        <v>112.18284218220001</v>
      </c>
      <c r="LB29">
        <v>97.479164339999997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-31.297676800000001</v>
      </c>
      <c r="LI29">
        <v>-7.6135737999999993</v>
      </c>
      <c r="LJ29">
        <v>-74.553074933999994</v>
      </c>
      <c r="LK29">
        <v>-54.300704892000006</v>
      </c>
      <c r="LL29">
        <v>-36.668476638000001</v>
      </c>
      <c r="LM29">
        <v>-32.773234590000001</v>
      </c>
      <c r="LN29">
        <v>0</v>
      </c>
      <c r="LO29">
        <v>-28.854455301000002</v>
      </c>
      <c r="LP29">
        <v>-24.661742080000003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120.13308000000001</v>
      </c>
      <c r="LY29">
        <v>118.31796</v>
      </c>
      <c r="LZ29">
        <v>117.56453999999999</v>
      </c>
      <c r="MA29">
        <v>117.22002000000001</v>
      </c>
      <c r="MB29">
        <v>0</v>
      </c>
      <c r="MC29">
        <v>0</v>
      </c>
      <c r="MD29">
        <v>0</v>
      </c>
      <c r="ME29">
        <v>-28.270361965500001</v>
      </c>
      <c r="MF29">
        <v>-28.635829502099998</v>
      </c>
      <c r="MG29">
        <v>-26.050009572</v>
      </c>
      <c r="MH29">
        <v>-24.887668579699998</v>
      </c>
      <c r="MI29">
        <v>0</v>
      </c>
      <c r="MJ29">
        <v>-59.206486833200003</v>
      </c>
      <c r="MK29">
        <v>-37.1951677562</v>
      </c>
      <c r="ML29">
        <v>129.4574407005</v>
      </c>
      <c r="MM29">
        <v>135.23229280589999</v>
      </c>
      <c r="MN29">
        <v>148.7922281196</v>
      </c>
      <c r="MO29">
        <v>143.17573333029998</v>
      </c>
      <c r="MP29">
        <v>0</v>
      </c>
      <c r="MQ29">
        <v>-7.1757767520000044</v>
      </c>
      <c r="MR29">
        <v>28.008680703799989</v>
      </c>
    </row>
    <row r="30" spans="1:356" x14ac:dyDescent="0.25">
      <c r="A30">
        <v>360</v>
      </c>
      <c r="B30" t="s">
        <v>411</v>
      </c>
      <c r="C30" s="3">
        <v>42878.184490740743</v>
      </c>
      <c r="D30">
        <v>54.054099999999998</v>
      </c>
      <c r="E30">
        <v>54.486700000000006</v>
      </c>
      <c r="F30">
        <v>34</v>
      </c>
      <c r="G30">
        <v>58</v>
      </c>
      <c r="H30">
        <v>1.431</v>
      </c>
      <c r="I30">
        <v>213.5119</v>
      </c>
      <c r="J30">
        <v>22943</v>
      </c>
      <c r="K30">
        <v>30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220905</v>
      </c>
      <c r="U30">
        <v>220590</v>
      </c>
      <c r="V30">
        <v>215400</v>
      </c>
      <c r="W30">
        <v>215566</v>
      </c>
      <c r="X30">
        <v>216036</v>
      </c>
      <c r="Y30">
        <v>216044</v>
      </c>
      <c r="Z30">
        <v>294066</v>
      </c>
      <c r="AA30">
        <v>294017</v>
      </c>
      <c r="AB30">
        <v>1359.66</v>
      </c>
      <c r="AC30">
        <v>24191.7559</v>
      </c>
      <c r="AD30">
        <v>6</v>
      </c>
      <c r="AE30">
        <v>144.01320000000001</v>
      </c>
      <c r="AF30">
        <v>144.01320000000001</v>
      </c>
      <c r="AG30">
        <v>144.01320000000001</v>
      </c>
      <c r="AH30">
        <v>144.01320000000001</v>
      </c>
      <c r="AI30">
        <v>137.86949999999999</v>
      </c>
      <c r="AJ30">
        <v>5.8169000000000004</v>
      </c>
      <c r="AK30">
        <v>5.8169000000000004</v>
      </c>
      <c r="AL30">
        <v>1223.2421999999999</v>
      </c>
      <c r="AM30">
        <v>1133.4419</v>
      </c>
      <c r="AN30">
        <v>1096.1666</v>
      </c>
      <c r="AO30">
        <v>880.42610000000002</v>
      </c>
      <c r="AP30">
        <v>1054.7616</v>
      </c>
      <c r="AQ30">
        <v>994.07449999999994</v>
      </c>
      <c r="AR30">
        <v>969.30790000000002</v>
      </c>
      <c r="AS30">
        <v>948.62270000000001</v>
      </c>
      <c r="AT30">
        <v>928.9348</v>
      </c>
      <c r="AU30">
        <v>923.61080000000004</v>
      </c>
      <c r="AV30">
        <v>905.89689999999996</v>
      </c>
      <c r="AW30">
        <v>887.41899999999998</v>
      </c>
      <c r="AX30">
        <v>15.6</v>
      </c>
      <c r="AY30">
        <v>27.2</v>
      </c>
      <c r="AZ30">
        <v>32.251100000000001</v>
      </c>
      <c r="BA30">
        <v>24.6739</v>
      </c>
      <c r="BB30">
        <v>19.668299999999999</v>
      </c>
      <c r="BC30">
        <v>16.207999999999998</v>
      </c>
      <c r="BD30">
        <v>13.6091</v>
      </c>
      <c r="BE30">
        <v>13.6091</v>
      </c>
      <c r="BF30">
        <v>11.556699999999999</v>
      </c>
      <c r="BG30">
        <v>10.567</v>
      </c>
      <c r="BH30">
        <v>10.5494</v>
      </c>
      <c r="BI30">
        <v>77.67</v>
      </c>
      <c r="BJ30">
        <v>111.99</v>
      </c>
      <c r="BK30">
        <v>99.73</v>
      </c>
      <c r="BL30">
        <v>141.08000000000001</v>
      </c>
      <c r="BM30">
        <v>121.67</v>
      </c>
      <c r="BN30">
        <v>172.43</v>
      </c>
      <c r="BO30">
        <v>145.03</v>
      </c>
      <c r="BP30">
        <v>206.18</v>
      </c>
      <c r="BQ30">
        <v>0</v>
      </c>
      <c r="BR30">
        <v>225.92</v>
      </c>
      <c r="BS30">
        <v>169.1</v>
      </c>
      <c r="BT30">
        <v>244.84</v>
      </c>
      <c r="BU30">
        <v>189.96</v>
      </c>
      <c r="BV30">
        <v>271.16000000000003</v>
      </c>
      <c r="BW30">
        <v>50.1</v>
      </c>
      <c r="BX30">
        <v>43.6</v>
      </c>
      <c r="BY30">
        <v>34.957000000000001</v>
      </c>
      <c r="BZ30">
        <v>-8.8000000000000007</v>
      </c>
      <c r="CA30">
        <v>-3.8187000000000002</v>
      </c>
      <c r="CB30">
        <v>3.871</v>
      </c>
      <c r="CC30">
        <v>-0.95379999999999998</v>
      </c>
      <c r="CD30">
        <v>-3.8187000000000002</v>
      </c>
      <c r="CE30">
        <v>1108127</v>
      </c>
      <c r="CF30">
        <v>1</v>
      </c>
      <c r="CI30">
        <v>2.8635999999999999</v>
      </c>
      <c r="CJ30">
        <v>5.1920999999999999</v>
      </c>
      <c r="CK30">
        <v>6.4771000000000001</v>
      </c>
      <c r="CL30">
        <v>0</v>
      </c>
      <c r="CM30">
        <v>9.0428999999999995</v>
      </c>
      <c r="CN30">
        <v>12.616400000000001</v>
      </c>
      <c r="CO30">
        <v>3.2122999999999999</v>
      </c>
      <c r="CP30">
        <v>5.6759000000000004</v>
      </c>
      <c r="CQ30">
        <v>6.8897000000000004</v>
      </c>
      <c r="CR30">
        <v>0</v>
      </c>
      <c r="CS30">
        <v>10.7052</v>
      </c>
      <c r="CT30">
        <v>13.4983</v>
      </c>
      <c r="CU30">
        <v>24.997900000000001</v>
      </c>
      <c r="CV30">
        <v>24.970600000000001</v>
      </c>
      <c r="CW30">
        <v>25.022099999999998</v>
      </c>
      <c r="CX30">
        <v>0</v>
      </c>
      <c r="CY30">
        <v>25.006499999999999</v>
      </c>
      <c r="CZ30">
        <v>24.910900000000002</v>
      </c>
      <c r="DB30">
        <v>21580</v>
      </c>
      <c r="DC30">
        <v>854</v>
      </c>
      <c r="DD30">
        <v>11</v>
      </c>
      <c r="DF30" t="s">
        <v>481</v>
      </c>
      <c r="DG30">
        <v>1036</v>
      </c>
      <c r="DH30">
        <v>1301</v>
      </c>
      <c r="DI30">
        <v>15</v>
      </c>
      <c r="DJ30">
        <v>6</v>
      </c>
      <c r="DK30">
        <v>20</v>
      </c>
      <c r="DL30">
        <v>22.5</v>
      </c>
      <c r="DM30">
        <v>-8.8000000000000007</v>
      </c>
      <c r="DN30">
        <v>1396.1215</v>
      </c>
      <c r="DO30">
        <v>1295.9641999999999</v>
      </c>
      <c r="DP30">
        <v>1235.4213999999999</v>
      </c>
      <c r="DQ30">
        <v>1153.9928</v>
      </c>
      <c r="DR30">
        <v>0</v>
      </c>
      <c r="DS30">
        <v>1099.0643</v>
      </c>
      <c r="DT30">
        <v>942.35</v>
      </c>
      <c r="DU30">
        <v>52.249299999999998</v>
      </c>
      <c r="DV30">
        <v>59.597900000000003</v>
      </c>
      <c r="DW30">
        <v>54.973599999999998</v>
      </c>
      <c r="DX30">
        <v>55.1629</v>
      </c>
      <c r="DY30">
        <v>0</v>
      </c>
      <c r="DZ30">
        <v>84.928600000000003</v>
      </c>
      <c r="EA30">
        <v>59.9114</v>
      </c>
      <c r="EB30">
        <v>32.251100000000001</v>
      </c>
      <c r="EC30">
        <v>24.6739</v>
      </c>
      <c r="ED30">
        <v>19.668299999999999</v>
      </c>
      <c r="EE30">
        <v>16.207999999999998</v>
      </c>
      <c r="EF30">
        <v>13.6091</v>
      </c>
      <c r="EG30">
        <v>13.6091</v>
      </c>
      <c r="EH30">
        <v>11.556699999999999</v>
      </c>
      <c r="EI30">
        <v>10.567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5.8066E-2</v>
      </c>
      <c r="EY30">
        <v>4.8189999999999997E-2</v>
      </c>
      <c r="EZ30">
        <v>4.3700999999999997E-2</v>
      </c>
      <c r="FA30">
        <v>3.526E-2</v>
      </c>
      <c r="FB30">
        <v>0</v>
      </c>
      <c r="FC30">
        <v>2.3309E-2</v>
      </c>
      <c r="FD30">
        <v>2.0251000000000002E-2</v>
      </c>
      <c r="FE30">
        <v>-2.0999999999999999E-3</v>
      </c>
      <c r="FF30">
        <v>-6.5459999999999997E-3</v>
      </c>
      <c r="FG30">
        <v>-1.5571E-2</v>
      </c>
      <c r="FH30">
        <v>-9.953E-3</v>
      </c>
      <c r="FI30">
        <v>0</v>
      </c>
      <c r="FJ30">
        <v>-1.8829999999999999E-3</v>
      </c>
      <c r="FK30">
        <v>-1.178E-3</v>
      </c>
      <c r="FL30">
        <v>8.0586000000000005E-2</v>
      </c>
      <c r="FM30">
        <v>7.6605999999999994E-2</v>
      </c>
      <c r="FN30">
        <v>7.5073000000000001E-2</v>
      </c>
      <c r="FO30">
        <v>7.2012999999999994E-2</v>
      </c>
      <c r="FP30">
        <v>7.8045000000000003E-2</v>
      </c>
      <c r="FQ30">
        <v>0.104225</v>
      </c>
      <c r="FR30">
        <v>9.8124000000000003E-2</v>
      </c>
      <c r="FS30">
        <v>-0.29700900000000002</v>
      </c>
      <c r="FT30">
        <v>-0.29199799999999998</v>
      </c>
      <c r="FU30">
        <v>-0.29000399999999998</v>
      </c>
      <c r="FV30">
        <v>-0.28912599999999999</v>
      </c>
      <c r="FW30">
        <v>-0.28797800000000001</v>
      </c>
      <c r="FX30">
        <v>-0.308224</v>
      </c>
      <c r="FY30">
        <v>-0.299622</v>
      </c>
      <c r="FZ30">
        <v>-1.31732</v>
      </c>
      <c r="GA30">
        <v>-1.2853950000000001</v>
      </c>
      <c r="GB30">
        <v>-1.2726839999999999</v>
      </c>
      <c r="GC30">
        <v>-1.2671289999999999</v>
      </c>
      <c r="GD30">
        <v>-1.275671</v>
      </c>
      <c r="GE30">
        <v>-1.4123600000000001</v>
      </c>
      <c r="GF30">
        <v>-1.356617</v>
      </c>
      <c r="GG30">
        <v>-0.490423</v>
      </c>
      <c r="GH30">
        <v>-0.44828099999999999</v>
      </c>
      <c r="GI30">
        <v>-0.43000500000000003</v>
      </c>
      <c r="GJ30">
        <v>-0.42641899999999999</v>
      </c>
      <c r="GK30">
        <v>-0.49064999999999998</v>
      </c>
      <c r="GL30">
        <v>-0.67305400000000004</v>
      </c>
      <c r="GM30">
        <v>-0.58664700000000003</v>
      </c>
      <c r="GN30">
        <v>-0.35232000000000002</v>
      </c>
      <c r="GO30">
        <v>-0.321434</v>
      </c>
      <c r="GP30">
        <v>-0.309228</v>
      </c>
      <c r="GQ30">
        <v>-0.30393500000000001</v>
      </c>
      <c r="GR30">
        <v>-0.28884900000000002</v>
      </c>
      <c r="GS30">
        <v>-0.41019699999999998</v>
      </c>
      <c r="GT30">
        <v>-0.35807699999999998</v>
      </c>
      <c r="GU30">
        <v>0.414211</v>
      </c>
      <c r="GV30">
        <v>0.39841300000000002</v>
      </c>
      <c r="GW30">
        <v>0.38200299999999998</v>
      </c>
      <c r="GX30">
        <v>0.36430600000000002</v>
      </c>
      <c r="GY30">
        <v>1</v>
      </c>
      <c r="GZ30">
        <v>0.71223499999999995</v>
      </c>
      <c r="HA30">
        <v>0.67694299999999996</v>
      </c>
      <c r="HB30">
        <v>-65</v>
      </c>
      <c r="HC30">
        <v>-65</v>
      </c>
      <c r="HD30">
        <v>-65</v>
      </c>
      <c r="HE30">
        <v>-65</v>
      </c>
      <c r="HF30">
        <v>0</v>
      </c>
      <c r="HG30">
        <v>0</v>
      </c>
      <c r="HH30">
        <v>0</v>
      </c>
      <c r="HI30">
        <v>-2.0005069999999998</v>
      </c>
      <c r="HJ30">
        <v>-1.970316</v>
      </c>
      <c r="HK30">
        <v>-1.9577800000000001</v>
      </c>
      <c r="HL30">
        <v>-1.952061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736.09100000000001</v>
      </c>
      <c r="HX30">
        <v>0</v>
      </c>
      <c r="HZ30">
        <v>736.11900000000003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759.88800000000003</v>
      </c>
      <c r="IJ30">
        <v>0</v>
      </c>
      <c r="IL30">
        <v>760.05799999999999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770.87300000000005</v>
      </c>
      <c r="IV30">
        <v>0</v>
      </c>
      <c r="IX30">
        <v>770.64300000000003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775.94600000000003</v>
      </c>
      <c r="JH30">
        <v>0</v>
      </c>
      <c r="JJ30">
        <v>775.68499999999995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749.85299999999995</v>
      </c>
      <c r="JT30">
        <v>0</v>
      </c>
      <c r="JV30">
        <v>749.63099999999997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723.24</v>
      </c>
      <c r="KF30">
        <v>0.10199999999999999</v>
      </c>
      <c r="KH30">
        <v>723.34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760.15599999999995</v>
      </c>
      <c r="KR30">
        <v>2.5000000000000001E-2</v>
      </c>
      <c r="KT30">
        <v>760.322</v>
      </c>
      <c r="KU30">
        <v>2.5000000000000001E-2</v>
      </c>
      <c r="KV30">
        <v>112.50784719900001</v>
      </c>
      <c r="KW30">
        <v>99.278633505199977</v>
      </c>
      <c r="KX30">
        <v>92.746790762199993</v>
      </c>
      <c r="KY30">
        <v>83.102483506399992</v>
      </c>
      <c r="KZ30">
        <v>0</v>
      </c>
      <c r="LA30">
        <v>114.5499766675</v>
      </c>
      <c r="LB30">
        <v>92.467151400000006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-31.3155584</v>
      </c>
      <c r="LI30">
        <v>-7.6103987999999996</v>
      </c>
      <c r="LJ30">
        <v>-73.72513112</v>
      </c>
      <c r="LK30">
        <v>-53.528989379999999</v>
      </c>
      <c r="LL30">
        <v>-35.800600919999994</v>
      </c>
      <c r="LM30">
        <v>-32.067233602999998</v>
      </c>
      <c r="LN30">
        <v>0</v>
      </c>
      <c r="LO30">
        <v>-30.261225360000005</v>
      </c>
      <c r="LP30">
        <v>-25.874756041000005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130.03295499999999</v>
      </c>
      <c r="LY30">
        <v>128.07053999999999</v>
      </c>
      <c r="LZ30">
        <v>127.2557</v>
      </c>
      <c r="MA30">
        <v>126.883965</v>
      </c>
      <c r="MB30">
        <v>0</v>
      </c>
      <c r="MC30">
        <v>0</v>
      </c>
      <c r="MD30">
        <v>0</v>
      </c>
      <c r="ME30">
        <v>-25.624258453899998</v>
      </c>
      <c r="MF30">
        <v>-26.7166062099</v>
      </c>
      <c r="MG30">
        <v>-23.638922868000002</v>
      </c>
      <c r="MH30">
        <v>-23.522508655100001</v>
      </c>
      <c r="MI30">
        <v>0</v>
      </c>
      <c r="MJ30">
        <v>-57.161533944400006</v>
      </c>
      <c r="MK30">
        <v>-35.1468430758</v>
      </c>
      <c r="ML30">
        <v>143.19141262509999</v>
      </c>
      <c r="MM30">
        <v>147.10357791529998</v>
      </c>
      <c r="MN30">
        <v>160.56296697419998</v>
      </c>
      <c r="MO30">
        <v>154.39670624829998</v>
      </c>
      <c r="MP30">
        <v>0</v>
      </c>
      <c r="MQ30">
        <v>-4.188341036900006</v>
      </c>
      <c r="MR30">
        <v>23.835153483200003</v>
      </c>
    </row>
    <row r="31" spans="1:356" x14ac:dyDescent="0.25">
      <c r="A31">
        <v>360</v>
      </c>
      <c r="B31" t="s">
        <v>412</v>
      </c>
      <c r="C31" s="3">
        <v>42878.185624999998</v>
      </c>
      <c r="D31">
        <v>53.898299999999999</v>
      </c>
      <c r="E31">
        <v>54.429400000000001</v>
      </c>
      <c r="F31">
        <v>38</v>
      </c>
      <c r="G31">
        <v>57</v>
      </c>
      <c r="H31">
        <v>1.431</v>
      </c>
      <c r="I31">
        <v>213.27709999999999</v>
      </c>
      <c r="J31">
        <v>22925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220905</v>
      </c>
      <c r="U31">
        <v>220590</v>
      </c>
      <c r="V31">
        <v>215400</v>
      </c>
      <c r="W31">
        <v>215566</v>
      </c>
      <c r="X31">
        <v>216036</v>
      </c>
      <c r="Y31">
        <v>216044</v>
      </c>
      <c r="Z31">
        <v>294066</v>
      </c>
      <c r="AA31">
        <v>294017</v>
      </c>
      <c r="AB31">
        <v>1359.66</v>
      </c>
      <c r="AC31">
        <v>24215.144499999999</v>
      </c>
      <c r="AD31">
        <v>6</v>
      </c>
      <c r="AE31">
        <v>144.1525</v>
      </c>
      <c r="AF31">
        <v>144.1525</v>
      </c>
      <c r="AG31">
        <v>144.1525</v>
      </c>
      <c r="AH31">
        <v>144.1525</v>
      </c>
      <c r="AI31">
        <v>137.86949999999999</v>
      </c>
      <c r="AJ31">
        <v>5.9561999999999999</v>
      </c>
      <c r="AK31">
        <v>5.9561999999999999</v>
      </c>
      <c r="AL31">
        <v>1218.5546999999999</v>
      </c>
      <c r="AM31">
        <v>1131.1207999999999</v>
      </c>
      <c r="AN31">
        <v>1091.1666</v>
      </c>
      <c r="AO31">
        <v>882.62070000000006</v>
      </c>
      <c r="AP31">
        <v>1054.7863</v>
      </c>
      <c r="AQ31">
        <v>995.47400000000005</v>
      </c>
      <c r="AR31">
        <v>971.65560000000005</v>
      </c>
      <c r="AS31">
        <v>951.86360000000002</v>
      </c>
      <c r="AT31">
        <v>933.13009999999997</v>
      </c>
      <c r="AU31">
        <v>928.35429999999997</v>
      </c>
      <c r="AV31">
        <v>911.30439999999999</v>
      </c>
      <c r="AW31">
        <v>893.47720000000004</v>
      </c>
      <c r="AX31">
        <v>15.8</v>
      </c>
      <c r="AY31">
        <v>29.2</v>
      </c>
      <c r="AZ31">
        <v>32.304600000000001</v>
      </c>
      <c r="BA31">
        <v>24.7897</v>
      </c>
      <c r="BB31">
        <v>19.734100000000002</v>
      </c>
      <c r="BC31">
        <v>16.242100000000001</v>
      </c>
      <c r="BD31">
        <v>13.6351</v>
      </c>
      <c r="BE31">
        <v>13.6351</v>
      </c>
      <c r="BF31">
        <v>11.5893</v>
      </c>
      <c r="BG31">
        <v>10.57</v>
      </c>
      <c r="BH31">
        <v>10.552899999999999</v>
      </c>
      <c r="BI31">
        <v>79.91</v>
      </c>
      <c r="BJ31">
        <v>110.47</v>
      </c>
      <c r="BK31">
        <v>101.36</v>
      </c>
      <c r="BL31">
        <v>139.1</v>
      </c>
      <c r="BM31">
        <v>123.9</v>
      </c>
      <c r="BN31">
        <v>170.27</v>
      </c>
      <c r="BO31">
        <v>147.31</v>
      </c>
      <c r="BP31">
        <v>203.63</v>
      </c>
      <c r="BQ31">
        <v>0</v>
      </c>
      <c r="BR31">
        <v>222.7</v>
      </c>
      <c r="BS31">
        <v>172.15</v>
      </c>
      <c r="BT31">
        <v>241.34</v>
      </c>
      <c r="BU31">
        <v>193.34</v>
      </c>
      <c r="BV31">
        <v>267.64</v>
      </c>
      <c r="BW31">
        <v>51.2</v>
      </c>
      <c r="BX31">
        <v>43.8</v>
      </c>
      <c r="BY31">
        <v>33.8476</v>
      </c>
      <c r="BZ31">
        <v>-7.9333330000000002</v>
      </c>
      <c r="CA31">
        <v>-5.5606</v>
      </c>
      <c r="CB31">
        <v>5.7938999999999998</v>
      </c>
      <c r="CC31">
        <v>-1.0409999999999999</v>
      </c>
      <c r="CD31">
        <v>-5.5606</v>
      </c>
      <c r="CE31">
        <v>1108127</v>
      </c>
      <c r="CF31">
        <v>2</v>
      </c>
      <c r="CI31">
        <v>2.855</v>
      </c>
      <c r="CJ31">
        <v>5.2007000000000003</v>
      </c>
      <c r="CK31">
        <v>6.4828999999999999</v>
      </c>
      <c r="CL31">
        <v>0</v>
      </c>
      <c r="CM31">
        <v>9.0513999999999992</v>
      </c>
      <c r="CN31">
        <v>12.49</v>
      </c>
      <c r="CO31">
        <v>3.2357</v>
      </c>
      <c r="CP31">
        <v>5.4893000000000001</v>
      </c>
      <c r="CQ31">
        <v>7.0838999999999999</v>
      </c>
      <c r="CR31">
        <v>0</v>
      </c>
      <c r="CS31">
        <v>10.8607</v>
      </c>
      <c r="CT31">
        <v>13.455399999999999</v>
      </c>
      <c r="CU31">
        <v>25.0242</v>
      </c>
      <c r="CV31">
        <v>24.944600000000001</v>
      </c>
      <c r="CW31">
        <v>24.997</v>
      </c>
      <c r="CX31">
        <v>0</v>
      </c>
      <c r="CY31">
        <v>24.952000000000002</v>
      </c>
      <c r="CZ31">
        <v>24.990600000000001</v>
      </c>
      <c r="DB31">
        <v>21580</v>
      </c>
      <c r="DC31">
        <v>854</v>
      </c>
      <c r="DD31">
        <v>12</v>
      </c>
      <c r="DF31" t="s">
        <v>481</v>
      </c>
      <c r="DG31">
        <v>1036</v>
      </c>
      <c r="DH31">
        <v>1301</v>
      </c>
      <c r="DI31">
        <v>15</v>
      </c>
      <c r="DJ31">
        <v>6</v>
      </c>
      <c r="DK31">
        <v>20</v>
      </c>
      <c r="DL31">
        <v>22.5</v>
      </c>
      <c r="DM31">
        <v>-7.9333330000000002</v>
      </c>
      <c r="DN31">
        <v>1390.0215000000001</v>
      </c>
      <c r="DO31">
        <v>1319.8643</v>
      </c>
      <c r="DP31">
        <v>1254.9000000000001</v>
      </c>
      <c r="DQ31">
        <v>1171.2141999999999</v>
      </c>
      <c r="DR31">
        <v>0</v>
      </c>
      <c r="DS31">
        <v>1111.7284999999999</v>
      </c>
      <c r="DT31">
        <v>970.46429999999998</v>
      </c>
      <c r="DU31">
        <v>53.0886</v>
      </c>
      <c r="DV31">
        <v>60.360700000000001</v>
      </c>
      <c r="DW31">
        <v>57.219299999999997</v>
      </c>
      <c r="DX31">
        <v>57.3371</v>
      </c>
      <c r="DY31">
        <v>0</v>
      </c>
      <c r="DZ31">
        <v>88.151399999999995</v>
      </c>
      <c r="EA31">
        <v>61.2836</v>
      </c>
      <c r="EB31">
        <v>32.304600000000001</v>
      </c>
      <c r="EC31">
        <v>24.7897</v>
      </c>
      <c r="ED31">
        <v>19.734100000000002</v>
      </c>
      <c r="EE31">
        <v>16.242100000000001</v>
      </c>
      <c r="EF31">
        <v>13.6351</v>
      </c>
      <c r="EG31">
        <v>13.6351</v>
      </c>
      <c r="EH31">
        <v>11.5893</v>
      </c>
      <c r="EI31">
        <v>10.57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5.7777000000000002E-2</v>
      </c>
      <c r="EY31">
        <v>4.9148999999999998E-2</v>
      </c>
      <c r="EZ31">
        <v>4.4781000000000001E-2</v>
      </c>
      <c r="FA31">
        <v>3.5182999999999999E-2</v>
      </c>
      <c r="FB31">
        <v>0</v>
      </c>
      <c r="FC31">
        <v>2.3318999999999999E-2</v>
      </c>
      <c r="FD31">
        <v>2.0294E-2</v>
      </c>
      <c r="FE31">
        <v>-2.0999999999999999E-3</v>
      </c>
      <c r="FF31">
        <v>-6.5469999999999999E-3</v>
      </c>
      <c r="FG31">
        <v>-1.5572000000000001E-2</v>
      </c>
      <c r="FH31">
        <v>-9.9539999999999993E-3</v>
      </c>
      <c r="FI31">
        <v>0</v>
      </c>
      <c r="FJ31">
        <v>-1.9710000000000001E-3</v>
      </c>
      <c r="FK31">
        <v>-1.299E-3</v>
      </c>
      <c r="FL31">
        <v>8.0582000000000001E-2</v>
      </c>
      <c r="FM31">
        <v>7.6597999999999999E-2</v>
      </c>
      <c r="FN31">
        <v>7.5063000000000005E-2</v>
      </c>
      <c r="FO31">
        <v>7.2005E-2</v>
      </c>
      <c r="FP31">
        <v>7.8037999999999996E-2</v>
      </c>
      <c r="FQ31">
        <v>0.104216</v>
      </c>
      <c r="FR31">
        <v>9.8109000000000002E-2</v>
      </c>
      <c r="FS31">
        <v>-0.297041</v>
      </c>
      <c r="FT31">
        <v>-0.292076</v>
      </c>
      <c r="FU31">
        <v>-0.29010999999999998</v>
      </c>
      <c r="FV31">
        <v>-0.289217</v>
      </c>
      <c r="FW31">
        <v>-0.28804200000000002</v>
      </c>
      <c r="FX31">
        <v>-0.30825900000000001</v>
      </c>
      <c r="FY31">
        <v>-0.29968699999999998</v>
      </c>
      <c r="FZ31">
        <v>-1.31704</v>
      </c>
      <c r="GA31">
        <v>-1.285417</v>
      </c>
      <c r="GB31">
        <v>-1.2728759999999999</v>
      </c>
      <c r="GC31">
        <v>-1.267228</v>
      </c>
      <c r="GD31">
        <v>-1.275606</v>
      </c>
      <c r="GE31">
        <v>-1.411516</v>
      </c>
      <c r="GF31">
        <v>-1.355877</v>
      </c>
      <c r="GG31">
        <v>-0.49066100000000001</v>
      </c>
      <c r="GH31">
        <v>-0.44836599999999999</v>
      </c>
      <c r="GI31">
        <v>-0.43001200000000001</v>
      </c>
      <c r="GJ31">
        <v>-0.42646600000000001</v>
      </c>
      <c r="GK31">
        <v>-0.490786</v>
      </c>
      <c r="GL31">
        <v>-0.67323299999999997</v>
      </c>
      <c r="GM31">
        <v>-0.58663900000000002</v>
      </c>
      <c r="GN31">
        <v>-0.35203000000000001</v>
      </c>
      <c r="GO31">
        <v>-0.32145499999999999</v>
      </c>
      <c r="GP31">
        <v>-0.30940899999999999</v>
      </c>
      <c r="GQ31">
        <v>-0.30402800000000002</v>
      </c>
      <c r="GR31">
        <v>-0.28879100000000002</v>
      </c>
      <c r="GS31">
        <v>-0.41013300000000003</v>
      </c>
      <c r="GT31">
        <v>-0.35825899999999999</v>
      </c>
      <c r="GU31">
        <v>0.41443400000000002</v>
      </c>
      <c r="GV31">
        <v>0.398592</v>
      </c>
      <c r="GW31">
        <v>0.38214700000000001</v>
      </c>
      <c r="GX31">
        <v>0.364512</v>
      </c>
      <c r="GY31">
        <v>1</v>
      </c>
      <c r="GZ31">
        <v>0.71296099999999996</v>
      </c>
      <c r="HA31">
        <v>0.67708299999999999</v>
      </c>
      <c r="HB31">
        <v>-65</v>
      </c>
      <c r="HC31">
        <v>-65</v>
      </c>
      <c r="HD31">
        <v>-65</v>
      </c>
      <c r="HE31">
        <v>-65</v>
      </c>
      <c r="HF31">
        <v>0</v>
      </c>
      <c r="HG31">
        <v>10</v>
      </c>
      <c r="HH31">
        <v>-10</v>
      </c>
      <c r="HI31">
        <v>-2.0005250000000001</v>
      </c>
      <c r="HJ31">
        <v>-1.9703390000000001</v>
      </c>
      <c r="HK31">
        <v>-1.9578059999999999</v>
      </c>
      <c r="HL31">
        <v>-1.9520900000000001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736.09100000000001</v>
      </c>
      <c r="HX31">
        <v>0</v>
      </c>
      <c r="HZ31">
        <v>736.11900000000003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759.88800000000003</v>
      </c>
      <c r="IJ31">
        <v>0</v>
      </c>
      <c r="IL31">
        <v>760.05799999999999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770.87300000000005</v>
      </c>
      <c r="IV31">
        <v>0</v>
      </c>
      <c r="IX31">
        <v>770.64300000000003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775.94600000000003</v>
      </c>
      <c r="JH31">
        <v>0</v>
      </c>
      <c r="JJ31">
        <v>775.68499999999995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749.85299999999995</v>
      </c>
      <c r="JT31">
        <v>0</v>
      </c>
      <c r="JV31">
        <v>749.63099999999997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723.24</v>
      </c>
      <c r="KF31">
        <v>0.10199999999999999</v>
      </c>
      <c r="KH31">
        <v>723.34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760.15599999999995</v>
      </c>
      <c r="KR31">
        <v>2.5000000000000001E-2</v>
      </c>
      <c r="KT31">
        <v>760.322</v>
      </c>
      <c r="KU31">
        <v>2.5000000000000001E-2</v>
      </c>
      <c r="KV31">
        <v>112.010712513</v>
      </c>
      <c r="KW31">
        <v>101.09896565139999</v>
      </c>
      <c r="KX31">
        <v>94.196558700000011</v>
      </c>
      <c r="KY31">
        <v>84.333278470999986</v>
      </c>
      <c r="KZ31">
        <v>0</v>
      </c>
      <c r="LA31">
        <v>115.85989735599999</v>
      </c>
      <c r="LB31">
        <v>95.211282008699996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-31.3191144</v>
      </c>
      <c r="LI31">
        <v>-7.6120497999999994</v>
      </c>
      <c r="LJ31">
        <v>-73.328836080000002</v>
      </c>
      <c r="LK31">
        <v>-54.761335034000005</v>
      </c>
      <c r="LL31">
        <v>-37.179435083999998</v>
      </c>
      <c r="LM31">
        <v>-31.970895212000006</v>
      </c>
      <c r="LN31">
        <v>0</v>
      </c>
      <c r="LO31">
        <v>-30.133043567999998</v>
      </c>
      <c r="LP31">
        <v>-25.754883614999997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130.03412500000002</v>
      </c>
      <c r="LY31">
        <v>128.072035</v>
      </c>
      <c r="LZ31">
        <v>127.25739</v>
      </c>
      <c r="MA31">
        <v>126.88585</v>
      </c>
      <c r="MB31">
        <v>0</v>
      </c>
      <c r="MC31">
        <v>0</v>
      </c>
      <c r="MD31">
        <v>0</v>
      </c>
      <c r="ME31">
        <v>-26.048505564599999</v>
      </c>
      <c r="MF31">
        <v>-27.063685616200001</v>
      </c>
      <c r="MG31">
        <v>-24.604985631599998</v>
      </c>
      <c r="MH31">
        <v>-24.4523236886</v>
      </c>
      <c r="MI31">
        <v>0</v>
      </c>
      <c r="MJ31">
        <v>-59.346431476199996</v>
      </c>
      <c r="MK31">
        <v>-35.951349820400004</v>
      </c>
      <c r="ML31">
        <v>142.66749586840004</v>
      </c>
      <c r="MM31">
        <v>147.34598000119999</v>
      </c>
      <c r="MN31">
        <v>159.66952798440002</v>
      </c>
      <c r="MO31">
        <v>154.7959095704</v>
      </c>
      <c r="MP31">
        <v>0</v>
      </c>
      <c r="MQ31">
        <v>-4.9386920882000069</v>
      </c>
      <c r="MR31">
        <v>25.8929987733</v>
      </c>
    </row>
    <row r="32" spans="1:356" x14ac:dyDescent="0.25">
      <c r="A32">
        <v>360</v>
      </c>
      <c r="B32" t="s">
        <v>413</v>
      </c>
      <c r="C32" s="3">
        <v>42878.186759259261</v>
      </c>
      <c r="D32">
        <v>53.756900000000002</v>
      </c>
      <c r="E32">
        <v>54.380700000000004</v>
      </c>
      <c r="F32">
        <v>42</v>
      </c>
      <c r="G32">
        <v>61</v>
      </c>
      <c r="H32">
        <v>1.431</v>
      </c>
      <c r="I32">
        <v>215.2054</v>
      </c>
      <c r="J32">
        <v>23123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220905</v>
      </c>
      <c r="U32">
        <v>220590</v>
      </c>
      <c r="V32">
        <v>215400</v>
      </c>
      <c r="W32">
        <v>215566</v>
      </c>
      <c r="X32">
        <v>216036</v>
      </c>
      <c r="Y32">
        <v>216044</v>
      </c>
      <c r="Z32">
        <v>294066</v>
      </c>
      <c r="AA32">
        <v>294017</v>
      </c>
      <c r="AB32">
        <v>1359.66</v>
      </c>
      <c r="AC32">
        <v>24238.5664</v>
      </c>
      <c r="AD32">
        <v>6</v>
      </c>
      <c r="AE32">
        <v>144.29300000000001</v>
      </c>
      <c r="AF32">
        <v>144.29300000000001</v>
      </c>
      <c r="AG32">
        <v>144.29300000000001</v>
      </c>
      <c r="AH32">
        <v>144.29300000000001</v>
      </c>
      <c r="AI32">
        <v>137.86949999999999</v>
      </c>
      <c r="AJ32">
        <v>6.0967000000000002</v>
      </c>
      <c r="AK32">
        <v>6.0967000000000002</v>
      </c>
      <c r="AL32">
        <v>1218.5546999999999</v>
      </c>
      <c r="AM32">
        <v>1127.3816999999999</v>
      </c>
      <c r="AN32">
        <v>1090.6666</v>
      </c>
      <c r="AO32">
        <v>870.3424</v>
      </c>
      <c r="AP32">
        <v>1054.3596</v>
      </c>
      <c r="AQ32">
        <v>991.09310000000005</v>
      </c>
      <c r="AR32">
        <v>965.10299999999995</v>
      </c>
      <c r="AS32">
        <v>943.35770000000002</v>
      </c>
      <c r="AT32">
        <v>922.97979999999995</v>
      </c>
      <c r="AU32">
        <v>917.30290000000002</v>
      </c>
      <c r="AV32">
        <v>898.60569999999996</v>
      </c>
      <c r="AW32">
        <v>879.33860000000004</v>
      </c>
      <c r="AX32">
        <v>15.8</v>
      </c>
      <c r="AY32">
        <v>24.4</v>
      </c>
      <c r="AZ32">
        <v>32.450099999999999</v>
      </c>
      <c r="BA32">
        <v>24.6327</v>
      </c>
      <c r="BB32">
        <v>19.576499999999999</v>
      </c>
      <c r="BC32">
        <v>16.1357</v>
      </c>
      <c r="BD32">
        <v>13.549799999999999</v>
      </c>
      <c r="BE32">
        <v>13.549799999999999</v>
      </c>
      <c r="BF32">
        <v>11.5137</v>
      </c>
      <c r="BG32">
        <v>10.562200000000001</v>
      </c>
      <c r="BH32">
        <v>10.5563</v>
      </c>
      <c r="BI32">
        <v>73.790000000000006</v>
      </c>
      <c r="BJ32">
        <v>110.62</v>
      </c>
      <c r="BK32">
        <v>94.76</v>
      </c>
      <c r="BL32">
        <v>139.13</v>
      </c>
      <c r="BM32">
        <v>116.39</v>
      </c>
      <c r="BN32">
        <v>170.08</v>
      </c>
      <c r="BO32">
        <v>137.81</v>
      </c>
      <c r="BP32">
        <v>203.38</v>
      </c>
      <c r="BQ32">
        <v>0</v>
      </c>
      <c r="BR32">
        <v>223.52</v>
      </c>
      <c r="BS32">
        <v>159.91</v>
      </c>
      <c r="BT32">
        <v>241.53</v>
      </c>
      <c r="BU32">
        <v>180.69</v>
      </c>
      <c r="BV32">
        <v>266.31</v>
      </c>
      <c r="BW32">
        <v>49.9</v>
      </c>
      <c r="BX32">
        <v>43.4</v>
      </c>
      <c r="BY32">
        <v>36.697200000000002</v>
      </c>
      <c r="BZ32">
        <v>-12.5</v>
      </c>
      <c r="CA32">
        <v>-5.0495000000000001</v>
      </c>
      <c r="CB32">
        <v>5.4234999999999998</v>
      </c>
      <c r="CC32">
        <v>-0.74490000000000001</v>
      </c>
      <c r="CD32">
        <v>-5.0495000000000001</v>
      </c>
      <c r="CE32">
        <v>1107363</v>
      </c>
      <c r="CF32">
        <v>1</v>
      </c>
      <c r="CI32">
        <v>2.8957000000000002</v>
      </c>
      <c r="CJ32">
        <v>5.2949999999999999</v>
      </c>
      <c r="CK32">
        <v>6.7070999999999996</v>
      </c>
      <c r="CL32">
        <v>0</v>
      </c>
      <c r="CM32">
        <v>9.3706999999999994</v>
      </c>
      <c r="CN32">
        <v>12.8614</v>
      </c>
      <c r="CO32">
        <v>3.1433</v>
      </c>
      <c r="CP32">
        <v>5.6344000000000003</v>
      </c>
      <c r="CQ32">
        <v>7.218</v>
      </c>
      <c r="CR32">
        <v>0</v>
      </c>
      <c r="CS32">
        <v>11.168900000000001</v>
      </c>
      <c r="CT32">
        <v>13.319699999999999</v>
      </c>
      <c r="CU32">
        <v>24.908899999999999</v>
      </c>
      <c r="CV32">
        <v>24.960599999999999</v>
      </c>
      <c r="CW32">
        <v>24.924600000000002</v>
      </c>
      <c r="CX32">
        <v>0</v>
      </c>
      <c r="CY32">
        <v>24.9663</v>
      </c>
      <c r="CZ32">
        <v>24.9589</v>
      </c>
      <c r="DB32">
        <v>21580</v>
      </c>
      <c r="DC32">
        <v>854</v>
      </c>
      <c r="DD32">
        <v>13</v>
      </c>
      <c r="DF32" t="s">
        <v>481</v>
      </c>
      <c r="DG32">
        <v>1036</v>
      </c>
      <c r="DH32">
        <v>1301</v>
      </c>
      <c r="DI32">
        <v>15</v>
      </c>
      <c r="DJ32">
        <v>6</v>
      </c>
      <c r="DK32">
        <v>20</v>
      </c>
      <c r="DL32">
        <v>31</v>
      </c>
      <c r="DM32">
        <v>-12.5</v>
      </c>
      <c r="DN32">
        <v>1445.6642999999999</v>
      </c>
      <c r="DO32">
        <v>1357.6215</v>
      </c>
      <c r="DP32">
        <v>1256.6428000000001</v>
      </c>
      <c r="DQ32">
        <v>1177.3643</v>
      </c>
      <c r="DR32">
        <v>0</v>
      </c>
      <c r="DS32">
        <v>1136.6929</v>
      </c>
      <c r="DT32">
        <v>947.86429999999996</v>
      </c>
      <c r="DU32">
        <v>52.034999999999997</v>
      </c>
      <c r="DV32">
        <v>58.6464</v>
      </c>
      <c r="DW32">
        <v>55.006399999999999</v>
      </c>
      <c r="DX32">
        <v>53.680700000000002</v>
      </c>
      <c r="DY32">
        <v>0</v>
      </c>
      <c r="DZ32">
        <v>85.378600000000006</v>
      </c>
      <c r="EA32">
        <v>60.0336</v>
      </c>
      <c r="EB32">
        <v>32.450099999999999</v>
      </c>
      <c r="EC32">
        <v>24.6327</v>
      </c>
      <c r="ED32">
        <v>19.576499999999999</v>
      </c>
      <c r="EE32">
        <v>16.1357</v>
      </c>
      <c r="EF32">
        <v>13.549799999999999</v>
      </c>
      <c r="EG32">
        <v>13.549799999999999</v>
      </c>
      <c r="EH32">
        <v>11.5137</v>
      </c>
      <c r="EI32">
        <v>10.562200000000001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5.7638000000000002E-2</v>
      </c>
      <c r="EY32">
        <v>4.9589000000000001E-2</v>
      </c>
      <c r="EZ32">
        <v>4.5392000000000002E-2</v>
      </c>
      <c r="FA32">
        <v>3.5291000000000003E-2</v>
      </c>
      <c r="FB32">
        <v>0</v>
      </c>
      <c r="FC32">
        <v>2.4111E-2</v>
      </c>
      <c r="FD32">
        <v>2.1007000000000001E-2</v>
      </c>
      <c r="FE32">
        <v>-2.1800000000000001E-3</v>
      </c>
      <c r="FF32">
        <v>-6.7799999999999996E-3</v>
      </c>
      <c r="FG32">
        <v>-1.6383000000000002E-2</v>
      </c>
      <c r="FH32">
        <v>-1.0296E-2</v>
      </c>
      <c r="FI32">
        <v>0</v>
      </c>
      <c r="FJ32">
        <v>-2.3869999999999998E-3</v>
      </c>
      <c r="FK32">
        <v>-1.776E-3</v>
      </c>
      <c r="FL32">
        <v>8.0554000000000001E-2</v>
      </c>
      <c r="FM32">
        <v>7.6572000000000001E-2</v>
      </c>
      <c r="FN32">
        <v>7.5046000000000002E-2</v>
      </c>
      <c r="FO32">
        <v>7.1987999999999996E-2</v>
      </c>
      <c r="FP32">
        <v>7.8023999999999996E-2</v>
      </c>
      <c r="FQ32">
        <v>0.104175</v>
      </c>
      <c r="FR32">
        <v>9.8097000000000004E-2</v>
      </c>
      <c r="FS32">
        <v>-0.29706399999999999</v>
      </c>
      <c r="FT32">
        <v>-0.29209600000000002</v>
      </c>
      <c r="FU32">
        <v>-0.28995599999999999</v>
      </c>
      <c r="FV32">
        <v>-0.28911999999999999</v>
      </c>
      <c r="FW32">
        <v>-0.28817599999999999</v>
      </c>
      <c r="FX32">
        <v>-0.30841299999999999</v>
      </c>
      <c r="FY32">
        <v>-0.299655</v>
      </c>
      <c r="FZ32">
        <v>-1.3123320000000001</v>
      </c>
      <c r="GA32">
        <v>-1.280807</v>
      </c>
      <c r="GB32">
        <v>-1.266443</v>
      </c>
      <c r="GC32">
        <v>-1.2619530000000001</v>
      </c>
      <c r="GD32">
        <v>-1.2755449999999999</v>
      </c>
      <c r="GE32">
        <v>-1.4095839999999999</v>
      </c>
      <c r="GF32">
        <v>-1.3527389999999999</v>
      </c>
      <c r="GG32">
        <v>-0.49037399999999998</v>
      </c>
      <c r="GH32">
        <v>-0.44810899999999998</v>
      </c>
      <c r="GI32">
        <v>-0.43007699999999999</v>
      </c>
      <c r="GJ32">
        <v>-0.426535</v>
      </c>
      <c r="GK32">
        <v>-0.49101800000000001</v>
      </c>
      <c r="GL32">
        <v>-0.672983</v>
      </c>
      <c r="GM32">
        <v>-0.587094</v>
      </c>
      <c r="GN32">
        <v>-0.35308499999999998</v>
      </c>
      <c r="GO32">
        <v>-0.32240999999999997</v>
      </c>
      <c r="GP32">
        <v>-0.30965300000000001</v>
      </c>
      <c r="GQ32">
        <v>-0.304257</v>
      </c>
      <c r="GR32">
        <v>-0.28874100000000003</v>
      </c>
      <c r="GS32">
        <v>-0.410939</v>
      </c>
      <c r="GT32">
        <v>-0.35792800000000002</v>
      </c>
      <c r="GU32">
        <v>0.41425099999999998</v>
      </c>
      <c r="GV32">
        <v>0.39814100000000002</v>
      </c>
      <c r="GW32">
        <v>0.381685</v>
      </c>
      <c r="GX32">
        <v>0.364122</v>
      </c>
      <c r="GY32">
        <v>1</v>
      </c>
      <c r="GZ32">
        <v>0.71246699999999996</v>
      </c>
      <c r="HA32">
        <v>0.67722400000000005</v>
      </c>
      <c r="HB32">
        <v>-70</v>
      </c>
      <c r="HC32">
        <v>-70</v>
      </c>
      <c r="HD32">
        <v>-70</v>
      </c>
      <c r="HE32">
        <v>-70</v>
      </c>
      <c r="HF32">
        <v>0</v>
      </c>
      <c r="HG32">
        <v>20</v>
      </c>
      <c r="HH32">
        <v>-20</v>
      </c>
      <c r="HI32">
        <v>-1.9989110000000001</v>
      </c>
      <c r="HJ32">
        <v>-1.968874</v>
      </c>
      <c r="HK32">
        <v>-1.956388</v>
      </c>
      <c r="HL32">
        <v>-1.950742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736.09100000000001</v>
      </c>
      <c r="HX32">
        <v>0</v>
      </c>
      <c r="HZ32">
        <v>736.11900000000003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759.88800000000003</v>
      </c>
      <c r="IJ32">
        <v>0</v>
      </c>
      <c r="IL32">
        <v>760.05799999999999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770.87300000000005</v>
      </c>
      <c r="IV32">
        <v>0</v>
      </c>
      <c r="IX32">
        <v>770.64300000000003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775.94600000000003</v>
      </c>
      <c r="JH32">
        <v>0</v>
      </c>
      <c r="JJ32">
        <v>775.68499999999995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749.85299999999995</v>
      </c>
      <c r="JT32">
        <v>0</v>
      </c>
      <c r="JV32">
        <v>749.63099999999997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723.24</v>
      </c>
      <c r="KF32">
        <v>0.10199999999999999</v>
      </c>
      <c r="KH32">
        <v>723.34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760.15599999999995</v>
      </c>
      <c r="KR32">
        <v>2.5000000000000001E-2</v>
      </c>
      <c r="KT32">
        <v>760.322</v>
      </c>
      <c r="KU32">
        <v>2.5000000000000001E-2</v>
      </c>
      <c r="KV32">
        <v>116.4540420222</v>
      </c>
      <c r="KW32">
        <v>103.95579349800001</v>
      </c>
      <c r="KX32">
        <v>94.306015568800007</v>
      </c>
      <c r="KY32">
        <v>84.756101228399999</v>
      </c>
      <c r="KZ32">
        <v>0</v>
      </c>
      <c r="LA32">
        <v>118.41498285750001</v>
      </c>
      <c r="LB32">
        <v>92.982644237100004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-31.334760800000002</v>
      </c>
      <c r="LI32">
        <v>-7.611237</v>
      </c>
      <c r="LJ32">
        <v>-72.779308056000005</v>
      </c>
      <c r="LK32">
        <v>-54.830066862999999</v>
      </c>
      <c r="LL32">
        <v>-36.738244987000002</v>
      </c>
      <c r="LM32">
        <v>-31.542515235000007</v>
      </c>
      <c r="LN32">
        <v>0</v>
      </c>
      <c r="LO32">
        <v>-30.621802815999999</v>
      </c>
      <c r="LP32">
        <v>-26.014523709000002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139.92377000000002</v>
      </c>
      <c r="LY32">
        <v>137.82118</v>
      </c>
      <c r="LZ32">
        <v>136.94716</v>
      </c>
      <c r="MA32">
        <v>136.55194</v>
      </c>
      <c r="MB32">
        <v>0</v>
      </c>
      <c r="MC32">
        <v>0</v>
      </c>
      <c r="MD32">
        <v>0</v>
      </c>
      <c r="ME32">
        <v>-25.516611089999998</v>
      </c>
      <c r="MF32">
        <v>-26.279979657599998</v>
      </c>
      <c r="MG32">
        <v>-23.656987492799999</v>
      </c>
      <c r="MH32">
        <v>-22.8966973745</v>
      </c>
      <c r="MI32">
        <v>0</v>
      </c>
      <c r="MJ32">
        <v>-57.458346363800004</v>
      </c>
      <c r="MK32">
        <v>-35.245366358399998</v>
      </c>
      <c r="ML32">
        <v>158.08189287620002</v>
      </c>
      <c r="MM32">
        <v>160.66692697740001</v>
      </c>
      <c r="MN32">
        <v>170.857943089</v>
      </c>
      <c r="MO32">
        <v>166.86882861889998</v>
      </c>
      <c r="MP32">
        <v>0</v>
      </c>
      <c r="MQ32">
        <v>-0.9999271222999937</v>
      </c>
      <c r="MR32">
        <v>24.111517169700001</v>
      </c>
    </row>
    <row r="33" spans="1:356" x14ac:dyDescent="0.25">
      <c r="A33">
        <v>360</v>
      </c>
      <c r="B33" t="s">
        <v>414</v>
      </c>
      <c r="C33" s="3">
        <v>42878.187800925924</v>
      </c>
      <c r="D33">
        <v>53.860999999999997</v>
      </c>
      <c r="E33">
        <v>54.452000000000005</v>
      </c>
      <c r="F33">
        <v>28</v>
      </c>
      <c r="G33">
        <v>59</v>
      </c>
      <c r="H33">
        <v>1.431</v>
      </c>
      <c r="I33">
        <v>213.48929999999999</v>
      </c>
      <c r="J33">
        <v>22935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220905</v>
      </c>
      <c r="U33">
        <v>220590</v>
      </c>
      <c r="V33">
        <v>215400</v>
      </c>
      <c r="W33">
        <v>215566</v>
      </c>
      <c r="X33">
        <v>216036</v>
      </c>
      <c r="Y33">
        <v>216044</v>
      </c>
      <c r="Z33">
        <v>294066</v>
      </c>
      <c r="AA33">
        <v>294017</v>
      </c>
      <c r="AB33">
        <v>1359.66</v>
      </c>
      <c r="AC33">
        <v>24261.601600000002</v>
      </c>
      <c r="AD33">
        <v>6</v>
      </c>
      <c r="AE33">
        <v>144.4324</v>
      </c>
      <c r="AF33">
        <v>144.4324</v>
      </c>
      <c r="AG33">
        <v>144.4324</v>
      </c>
      <c r="AH33">
        <v>144.4324</v>
      </c>
      <c r="AI33">
        <v>137.86949999999999</v>
      </c>
      <c r="AJ33">
        <v>6.2362000000000002</v>
      </c>
      <c r="AK33">
        <v>6.2362000000000002</v>
      </c>
      <c r="AL33">
        <v>1218.5546999999999</v>
      </c>
      <c r="AM33">
        <v>1131.0531000000001</v>
      </c>
      <c r="AN33">
        <v>1092</v>
      </c>
      <c r="AO33">
        <v>879.28489999999999</v>
      </c>
      <c r="AP33">
        <v>1054.7321999999999</v>
      </c>
      <c r="AQ33">
        <v>993.71050000000002</v>
      </c>
      <c r="AR33">
        <v>969.16610000000003</v>
      </c>
      <c r="AS33">
        <v>948.62429999999995</v>
      </c>
      <c r="AT33">
        <v>929.2165</v>
      </c>
      <c r="AU33">
        <v>924.08920000000001</v>
      </c>
      <c r="AV33">
        <v>906.47500000000002</v>
      </c>
      <c r="AW33">
        <v>888.09450000000004</v>
      </c>
      <c r="AX33">
        <v>15.8</v>
      </c>
      <c r="AY33">
        <v>26.2</v>
      </c>
      <c r="AZ33">
        <v>32.410600000000002</v>
      </c>
      <c r="BA33">
        <v>24.7364</v>
      </c>
      <c r="BB33">
        <v>19.740400000000001</v>
      </c>
      <c r="BC33">
        <v>16.243600000000001</v>
      </c>
      <c r="BD33">
        <v>13.616</v>
      </c>
      <c r="BE33">
        <v>13.616</v>
      </c>
      <c r="BF33">
        <v>11.5403</v>
      </c>
      <c r="BG33">
        <v>10.5619</v>
      </c>
      <c r="BH33">
        <v>10.555400000000001</v>
      </c>
      <c r="BI33">
        <v>76.349999999999994</v>
      </c>
      <c r="BJ33">
        <v>108.5</v>
      </c>
      <c r="BK33">
        <v>98.14</v>
      </c>
      <c r="BL33">
        <v>136.09</v>
      </c>
      <c r="BM33">
        <v>119.94</v>
      </c>
      <c r="BN33">
        <v>166.52</v>
      </c>
      <c r="BO33">
        <v>142.16</v>
      </c>
      <c r="BP33">
        <v>199.34</v>
      </c>
      <c r="BQ33">
        <v>0</v>
      </c>
      <c r="BR33">
        <v>219.22</v>
      </c>
      <c r="BS33">
        <v>166.25</v>
      </c>
      <c r="BT33">
        <v>237.45</v>
      </c>
      <c r="BU33">
        <v>187.5</v>
      </c>
      <c r="BV33">
        <v>262.37</v>
      </c>
      <c r="BW33">
        <v>50.1</v>
      </c>
      <c r="BX33">
        <v>43.5</v>
      </c>
      <c r="BY33">
        <v>34.524900000000002</v>
      </c>
      <c r="BZ33">
        <v>-4.3666669999999996</v>
      </c>
      <c r="CA33">
        <v>-1.9998</v>
      </c>
      <c r="CB33">
        <v>2.1758999999999999</v>
      </c>
      <c r="CC33">
        <v>-1.1295999999999999</v>
      </c>
      <c r="CD33">
        <v>-1.9998</v>
      </c>
      <c r="CE33">
        <v>1107363</v>
      </c>
      <c r="CF33">
        <v>2</v>
      </c>
      <c r="CI33">
        <v>2.8706999999999998</v>
      </c>
      <c r="CJ33">
        <v>5.3014000000000001</v>
      </c>
      <c r="CK33">
        <v>6.6185999999999998</v>
      </c>
      <c r="CL33">
        <v>0</v>
      </c>
      <c r="CM33">
        <v>9.2643000000000004</v>
      </c>
      <c r="CN33">
        <v>12.629300000000001</v>
      </c>
      <c r="CO33">
        <v>3.2332999999999998</v>
      </c>
      <c r="CP33">
        <v>5.7948000000000004</v>
      </c>
      <c r="CQ33">
        <v>7.1154999999999999</v>
      </c>
      <c r="CR33">
        <v>0</v>
      </c>
      <c r="CS33">
        <v>10.732799999999999</v>
      </c>
      <c r="CT33">
        <v>13.3569</v>
      </c>
      <c r="CU33">
        <v>24.966999999999999</v>
      </c>
      <c r="CV33">
        <v>24.967700000000001</v>
      </c>
      <c r="CW33">
        <v>25.0489</v>
      </c>
      <c r="CX33">
        <v>0</v>
      </c>
      <c r="CY33">
        <v>24.9939</v>
      </c>
      <c r="CZ33">
        <v>24.939399999999999</v>
      </c>
      <c r="DB33">
        <v>21580</v>
      </c>
      <c r="DC33">
        <v>854</v>
      </c>
      <c r="DD33">
        <v>14</v>
      </c>
      <c r="DF33" t="s">
        <v>481</v>
      </c>
      <c r="DG33">
        <v>1036</v>
      </c>
      <c r="DH33">
        <v>1301</v>
      </c>
      <c r="DI33">
        <v>15</v>
      </c>
      <c r="DJ33">
        <v>6</v>
      </c>
      <c r="DK33">
        <v>20</v>
      </c>
      <c r="DL33">
        <v>20.166668000000001</v>
      </c>
      <c r="DM33">
        <v>-4.3666669999999996</v>
      </c>
      <c r="DN33">
        <v>1423.2643</v>
      </c>
      <c r="DO33">
        <v>1335.9</v>
      </c>
      <c r="DP33">
        <v>1261.3429000000001</v>
      </c>
      <c r="DQ33">
        <v>1175.2357</v>
      </c>
      <c r="DR33">
        <v>0</v>
      </c>
      <c r="DS33">
        <v>1143.9641999999999</v>
      </c>
      <c r="DT33">
        <v>948.25</v>
      </c>
      <c r="DU33">
        <v>84.419300000000007</v>
      </c>
      <c r="DV33">
        <v>95.386399999999995</v>
      </c>
      <c r="DW33">
        <v>93.607100000000003</v>
      </c>
      <c r="DX33">
        <v>86.139300000000006</v>
      </c>
      <c r="DY33">
        <v>0</v>
      </c>
      <c r="DZ33">
        <v>95.311400000000006</v>
      </c>
      <c r="EA33">
        <v>54.86</v>
      </c>
      <c r="EB33">
        <v>32.410600000000002</v>
      </c>
      <c r="EC33">
        <v>24.7364</v>
      </c>
      <c r="ED33">
        <v>19.740400000000001</v>
      </c>
      <c r="EE33">
        <v>16.243600000000001</v>
      </c>
      <c r="EF33">
        <v>13.616</v>
      </c>
      <c r="EG33">
        <v>13.616</v>
      </c>
      <c r="EH33">
        <v>11.5403</v>
      </c>
      <c r="EI33">
        <v>10.5619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5.8630000000000002E-2</v>
      </c>
      <c r="EY33">
        <v>4.9949E-2</v>
      </c>
      <c r="EZ33">
        <v>4.5753000000000002E-2</v>
      </c>
      <c r="FA33">
        <v>3.5368999999999998E-2</v>
      </c>
      <c r="FB33">
        <v>0</v>
      </c>
      <c r="FC33">
        <v>2.4958999999999999E-2</v>
      </c>
      <c r="FD33">
        <v>2.1773000000000001E-2</v>
      </c>
      <c r="FE33">
        <v>-2.1810000000000002E-3</v>
      </c>
      <c r="FF33">
        <v>-6.7809999999999997E-3</v>
      </c>
      <c r="FG33">
        <v>-1.6385E-2</v>
      </c>
      <c r="FH33">
        <v>-1.0298E-2</v>
      </c>
      <c r="FI33">
        <v>0</v>
      </c>
      <c r="FJ33">
        <v>-3.2139999999999998E-3</v>
      </c>
      <c r="FK33">
        <v>-2.9359999999999998E-3</v>
      </c>
      <c r="FL33">
        <v>8.0572000000000005E-2</v>
      </c>
      <c r="FM33">
        <v>7.6588000000000003E-2</v>
      </c>
      <c r="FN33">
        <v>7.5056999999999999E-2</v>
      </c>
      <c r="FO33">
        <v>7.1999999999999995E-2</v>
      </c>
      <c r="FP33">
        <v>7.8034000000000006E-2</v>
      </c>
      <c r="FQ33">
        <v>0.10419100000000001</v>
      </c>
      <c r="FR33">
        <v>9.8114000000000007E-2</v>
      </c>
      <c r="FS33">
        <v>-0.296871</v>
      </c>
      <c r="FT33">
        <v>-0.291912</v>
      </c>
      <c r="FU33">
        <v>-0.28984399999999999</v>
      </c>
      <c r="FV33">
        <v>-0.28898400000000002</v>
      </c>
      <c r="FW33">
        <v>-0.28807700000000003</v>
      </c>
      <c r="FX33">
        <v>-0.308089</v>
      </c>
      <c r="FY33">
        <v>-0.299319</v>
      </c>
      <c r="FZ33">
        <v>-1.311774</v>
      </c>
      <c r="GA33">
        <v>-1.2802910000000001</v>
      </c>
      <c r="GB33">
        <v>-1.266375</v>
      </c>
      <c r="GC33">
        <v>-1.2617350000000001</v>
      </c>
      <c r="GD33">
        <v>-1.275549</v>
      </c>
      <c r="GE33">
        <v>-1.4049199999999999</v>
      </c>
      <c r="GF33">
        <v>-1.3479890000000001</v>
      </c>
      <c r="GG33">
        <v>-0.49050100000000002</v>
      </c>
      <c r="GH33">
        <v>-0.44821299999999997</v>
      </c>
      <c r="GI33">
        <v>-0.429983</v>
      </c>
      <c r="GJ33">
        <v>-0.426508</v>
      </c>
      <c r="GK33">
        <v>-0.49087599999999998</v>
      </c>
      <c r="GL33">
        <v>-0.67280899999999999</v>
      </c>
      <c r="GM33">
        <v>-0.587005</v>
      </c>
      <c r="GN33">
        <v>-0.35250700000000001</v>
      </c>
      <c r="GO33">
        <v>-0.321907</v>
      </c>
      <c r="GP33">
        <v>-0.309589</v>
      </c>
      <c r="GQ33">
        <v>-0.30405300000000002</v>
      </c>
      <c r="GR33">
        <v>-0.28873900000000002</v>
      </c>
      <c r="GS33">
        <v>-0.41092000000000001</v>
      </c>
      <c r="GT33">
        <v>-0.35782799999999998</v>
      </c>
      <c r="GU33">
        <v>0.41450300000000001</v>
      </c>
      <c r="GV33">
        <v>0.398702</v>
      </c>
      <c r="GW33">
        <v>0.382268</v>
      </c>
      <c r="GX33">
        <v>0.36452200000000001</v>
      </c>
      <c r="GY33">
        <v>1</v>
      </c>
      <c r="GZ33">
        <v>0.71348100000000003</v>
      </c>
      <c r="HA33">
        <v>0.67718699999999998</v>
      </c>
      <c r="HB33">
        <v>-70</v>
      </c>
      <c r="HC33">
        <v>-70</v>
      </c>
      <c r="HD33">
        <v>-70</v>
      </c>
      <c r="HE33">
        <v>-70</v>
      </c>
      <c r="HF33">
        <v>0</v>
      </c>
      <c r="HG33">
        <v>30</v>
      </c>
      <c r="HH33">
        <v>-30</v>
      </c>
      <c r="HI33">
        <v>-1.99898</v>
      </c>
      <c r="HJ33">
        <v>-1.9689669999999999</v>
      </c>
      <c r="HK33">
        <v>-1.956488</v>
      </c>
      <c r="HL33">
        <v>-1.950855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736.09100000000001</v>
      </c>
      <c r="HX33">
        <v>0</v>
      </c>
      <c r="HZ33">
        <v>736.11900000000003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759.88800000000003</v>
      </c>
      <c r="IJ33">
        <v>0</v>
      </c>
      <c r="IL33">
        <v>760.05799999999999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770.87300000000005</v>
      </c>
      <c r="IV33">
        <v>0</v>
      </c>
      <c r="IX33">
        <v>770.64300000000003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775.94600000000003</v>
      </c>
      <c r="JH33">
        <v>0</v>
      </c>
      <c r="JJ33">
        <v>775.68499999999995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749.85299999999995</v>
      </c>
      <c r="JT33">
        <v>0</v>
      </c>
      <c r="JV33">
        <v>749.63099999999997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723.24</v>
      </c>
      <c r="KF33">
        <v>0.10199999999999999</v>
      </c>
      <c r="KH33">
        <v>723.34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760.15599999999995</v>
      </c>
      <c r="KR33">
        <v>2.5000000000000001E-2</v>
      </c>
      <c r="KT33">
        <v>760.322</v>
      </c>
      <c r="KU33">
        <v>2.5000000000000001E-2</v>
      </c>
      <c r="KV33">
        <v>114.67525117960001</v>
      </c>
      <c r="KW33">
        <v>102.31390920000001</v>
      </c>
      <c r="KX33">
        <v>94.672614045300008</v>
      </c>
      <c r="KY33">
        <v>84.616970399999985</v>
      </c>
      <c r="KZ33">
        <v>0</v>
      </c>
      <c r="LA33">
        <v>119.1907739622</v>
      </c>
      <c r="LB33">
        <v>93.036600500000006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-31.301842400000002</v>
      </c>
      <c r="LI33">
        <v>-7.6027025999999998</v>
      </c>
      <c r="LJ33">
        <v>-74.048330526000001</v>
      </c>
      <c r="LK33">
        <v>-55.267601888000002</v>
      </c>
      <c r="LL33">
        <v>-37.190901000000004</v>
      </c>
      <c r="LM33">
        <v>-31.632958184999993</v>
      </c>
      <c r="LN33">
        <v>0</v>
      </c>
      <c r="LO33">
        <v>-30.549985400000001</v>
      </c>
      <c r="LP33">
        <v>-25.392068793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139.92859999999999</v>
      </c>
      <c r="LY33">
        <v>137.82768999999999</v>
      </c>
      <c r="LZ33">
        <v>136.95416</v>
      </c>
      <c r="MA33">
        <v>136.55985000000001</v>
      </c>
      <c r="MB33">
        <v>0</v>
      </c>
      <c r="MC33">
        <v>0</v>
      </c>
      <c r="MD33">
        <v>0</v>
      </c>
      <c r="ME33">
        <v>-41.407751069300005</v>
      </c>
      <c r="MF33">
        <v>-42.753424503199994</v>
      </c>
      <c r="MG33">
        <v>-40.249461679300005</v>
      </c>
      <c r="MH33">
        <v>-36.739100564400005</v>
      </c>
      <c r="MI33">
        <v>0</v>
      </c>
      <c r="MJ33">
        <v>-64.126367722600008</v>
      </c>
      <c r="MK33">
        <v>-32.203094299999997</v>
      </c>
      <c r="ML33">
        <v>139.14776958430002</v>
      </c>
      <c r="MM33">
        <v>142.12057280880001</v>
      </c>
      <c r="MN33">
        <v>154.18641136600002</v>
      </c>
      <c r="MO33">
        <v>152.80476165059997</v>
      </c>
      <c r="MP33">
        <v>0</v>
      </c>
      <c r="MQ33">
        <v>-6.7874215604000057</v>
      </c>
      <c r="MR33">
        <v>27.838734807000009</v>
      </c>
    </row>
    <row r="34" spans="1:356" x14ac:dyDescent="0.25">
      <c r="A34">
        <v>360</v>
      </c>
      <c r="B34" t="s">
        <v>415</v>
      </c>
      <c r="C34" s="3">
        <v>42878.188946759263</v>
      </c>
      <c r="D34">
        <v>53.7502</v>
      </c>
      <c r="E34">
        <v>54.388000000000005</v>
      </c>
      <c r="F34">
        <v>39</v>
      </c>
      <c r="G34">
        <v>59</v>
      </c>
      <c r="H34">
        <v>1.431</v>
      </c>
      <c r="I34">
        <v>209.61439999999999</v>
      </c>
      <c r="J34">
        <v>22513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220905</v>
      </c>
      <c r="U34">
        <v>220590</v>
      </c>
      <c r="V34">
        <v>215400</v>
      </c>
      <c r="W34">
        <v>215566</v>
      </c>
      <c r="X34">
        <v>216036</v>
      </c>
      <c r="Y34">
        <v>216044</v>
      </c>
      <c r="Z34">
        <v>294066</v>
      </c>
      <c r="AA34">
        <v>294017</v>
      </c>
      <c r="AB34">
        <v>1359.66</v>
      </c>
      <c r="AC34">
        <v>24284.632799999999</v>
      </c>
      <c r="AD34">
        <v>6</v>
      </c>
      <c r="AE34">
        <v>144.5693</v>
      </c>
      <c r="AF34">
        <v>144.5693</v>
      </c>
      <c r="AG34">
        <v>144.5693</v>
      </c>
      <c r="AH34">
        <v>144.5693</v>
      </c>
      <c r="AI34">
        <v>137.86949999999999</v>
      </c>
      <c r="AJ34">
        <v>6.3731</v>
      </c>
      <c r="AK34">
        <v>6.3731</v>
      </c>
      <c r="AL34">
        <v>1217.3828000000001</v>
      </c>
      <c r="AM34">
        <v>1127.8759</v>
      </c>
      <c r="AN34">
        <v>1089.3334</v>
      </c>
      <c r="AO34">
        <v>876.32240000000002</v>
      </c>
      <c r="AP34">
        <v>1055.2644</v>
      </c>
      <c r="AQ34">
        <v>992.27080000000001</v>
      </c>
      <c r="AR34">
        <v>966.2201</v>
      </c>
      <c r="AS34">
        <v>944.34299999999996</v>
      </c>
      <c r="AT34">
        <v>923.70299999999997</v>
      </c>
      <c r="AU34">
        <v>917.65440000000001</v>
      </c>
      <c r="AV34">
        <v>898.87080000000003</v>
      </c>
      <c r="AW34">
        <v>879.44479999999999</v>
      </c>
      <c r="AX34">
        <v>15.8</v>
      </c>
      <c r="AY34">
        <v>22.2</v>
      </c>
      <c r="AZ34">
        <v>32.445300000000003</v>
      </c>
      <c r="BA34">
        <v>24.656099999999999</v>
      </c>
      <c r="BB34">
        <v>19.649000000000001</v>
      </c>
      <c r="BC34">
        <v>16.1921</v>
      </c>
      <c r="BD34">
        <v>13.5907</v>
      </c>
      <c r="BE34">
        <v>13.5907</v>
      </c>
      <c r="BF34">
        <v>11.602</v>
      </c>
      <c r="BG34">
        <v>10.5563</v>
      </c>
      <c r="BH34">
        <v>10.557499999999999</v>
      </c>
      <c r="BI34">
        <v>74.83</v>
      </c>
      <c r="BJ34">
        <v>110.44</v>
      </c>
      <c r="BK34">
        <v>96.21</v>
      </c>
      <c r="BL34">
        <v>138.56</v>
      </c>
      <c r="BM34">
        <v>117.35</v>
      </c>
      <c r="BN34">
        <v>169.19</v>
      </c>
      <c r="BO34">
        <v>140.03</v>
      </c>
      <c r="BP34">
        <v>202.32</v>
      </c>
      <c r="BQ34">
        <v>0</v>
      </c>
      <c r="BR34">
        <v>220.89</v>
      </c>
      <c r="BS34">
        <v>162.85</v>
      </c>
      <c r="BT34">
        <v>238.83</v>
      </c>
      <c r="BU34">
        <v>183.19</v>
      </c>
      <c r="BV34">
        <v>265.13</v>
      </c>
      <c r="BW34">
        <v>50.6</v>
      </c>
      <c r="BX34">
        <v>43.5</v>
      </c>
      <c r="BY34">
        <v>34.938600000000001</v>
      </c>
      <c r="BZ34">
        <v>-3.2333340000000002</v>
      </c>
      <c r="CA34">
        <v>-0.43059999999999998</v>
      </c>
      <c r="CB34">
        <v>1.7124999999999999</v>
      </c>
      <c r="CC34">
        <v>-1.3573</v>
      </c>
      <c r="CD34">
        <v>-0.43059999999999998</v>
      </c>
      <c r="CE34">
        <v>1107363</v>
      </c>
      <c r="CF34">
        <v>1</v>
      </c>
      <c r="CI34">
        <v>2.8607</v>
      </c>
      <c r="CJ34">
        <v>5.2971000000000004</v>
      </c>
      <c r="CK34">
        <v>6.5728999999999997</v>
      </c>
      <c r="CL34">
        <v>0</v>
      </c>
      <c r="CM34">
        <v>9.3664000000000005</v>
      </c>
      <c r="CN34">
        <v>12.6579</v>
      </c>
      <c r="CO34">
        <v>3.3153000000000001</v>
      </c>
      <c r="CP34">
        <v>5.8712</v>
      </c>
      <c r="CQ34">
        <v>6.9390000000000001</v>
      </c>
      <c r="CR34">
        <v>0</v>
      </c>
      <c r="CS34">
        <v>10.9085</v>
      </c>
      <c r="CT34">
        <v>13.452500000000001</v>
      </c>
      <c r="CU34">
        <v>25.0045</v>
      </c>
      <c r="CV34">
        <v>24.950199999999999</v>
      </c>
      <c r="CW34">
        <v>25.034800000000001</v>
      </c>
      <c r="CX34">
        <v>0</v>
      </c>
      <c r="CY34">
        <v>25.037600000000001</v>
      </c>
      <c r="CZ34">
        <v>24.9589</v>
      </c>
      <c r="DB34">
        <v>21580</v>
      </c>
      <c r="DC34">
        <v>854</v>
      </c>
      <c r="DD34">
        <v>15</v>
      </c>
      <c r="DF34" t="s">
        <v>481</v>
      </c>
      <c r="DG34">
        <v>1036</v>
      </c>
      <c r="DH34">
        <v>1301</v>
      </c>
      <c r="DI34">
        <v>15</v>
      </c>
      <c r="DJ34">
        <v>6</v>
      </c>
      <c r="DK34">
        <v>20</v>
      </c>
      <c r="DL34">
        <v>23.333331999999999</v>
      </c>
      <c r="DM34">
        <v>-3.2333340000000002</v>
      </c>
      <c r="DN34">
        <v>1427.3</v>
      </c>
      <c r="DO34">
        <v>1321.7572</v>
      </c>
      <c r="DP34">
        <v>1245.5143</v>
      </c>
      <c r="DQ34">
        <v>1164.45</v>
      </c>
      <c r="DR34">
        <v>0</v>
      </c>
      <c r="DS34">
        <v>1092.25</v>
      </c>
      <c r="DT34">
        <v>997.6857</v>
      </c>
      <c r="DU34">
        <v>90.691400000000002</v>
      </c>
      <c r="DV34">
        <v>104.235</v>
      </c>
      <c r="DW34">
        <v>97.145700000000005</v>
      </c>
      <c r="DX34">
        <v>92.993600000000001</v>
      </c>
      <c r="DY34">
        <v>0</v>
      </c>
      <c r="DZ34">
        <v>91.812100000000001</v>
      </c>
      <c r="EA34">
        <v>52.9407</v>
      </c>
      <c r="EB34">
        <v>32.445300000000003</v>
      </c>
      <c r="EC34">
        <v>24.656099999999999</v>
      </c>
      <c r="ED34">
        <v>19.649000000000001</v>
      </c>
      <c r="EE34">
        <v>16.1921</v>
      </c>
      <c r="EF34">
        <v>13.5907</v>
      </c>
      <c r="EG34">
        <v>13.5907</v>
      </c>
      <c r="EH34">
        <v>11.602</v>
      </c>
      <c r="EI34">
        <v>10.5563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5.9180999999999997E-2</v>
      </c>
      <c r="EY34">
        <v>5.0169999999999999E-2</v>
      </c>
      <c r="EZ34">
        <v>4.6127000000000001E-2</v>
      </c>
      <c r="FA34">
        <v>3.5562999999999997E-2</v>
      </c>
      <c r="FB34">
        <v>0</v>
      </c>
      <c r="FC34">
        <v>2.4981E-2</v>
      </c>
      <c r="FD34">
        <v>2.1863E-2</v>
      </c>
      <c r="FE34">
        <v>-2.1810000000000002E-3</v>
      </c>
      <c r="FF34">
        <v>-6.7819999999999998E-3</v>
      </c>
      <c r="FG34">
        <v>-1.6386999999999999E-2</v>
      </c>
      <c r="FH34">
        <v>-1.0299000000000001E-2</v>
      </c>
      <c r="FI34">
        <v>0</v>
      </c>
      <c r="FJ34">
        <v>-4.6340000000000001E-3</v>
      </c>
      <c r="FK34">
        <v>-4.5529999999999998E-3</v>
      </c>
      <c r="FL34">
        <v>8.0560000000000007E-2</v>
      </c>
      <c r="FM34">
        <v>7.6581999999999997E-2</v>
      </c>
      <c r="FN34">
        <v>7.5052999999999995E-2</v>
      </c>
      <c r="FO34">
        <v>7.1994000000000002E-2</v>
      </c>
      <c r="FP34">
        <v>7.8029000000000001E-2</v>
      </c>
      <c r="FQ34">
        <v>0.104199</v>
      </c>
      <c r="FR34">
        <v>9.8063999999999998E-2</v>
      </c>
      <c r="FS34">
        <v>-0.29700100000000001</v>
      </c>
      <c r="FT34">
        <v>-0.29197699999999999</v>
      </c>
      <c r="FU34">
        <v>-0.28987200000000002</v>
      </c>
      <c r="FV34">
        <v>-0.28906199999999999</v>
      </c>
      <c r="FW34">
        <v>-0.28812900000000002</v>
      </c>
      <c r="FX34">
        <v>-0.30770999999999998</v>
      </c>
      <c r="FY34">
        <v>-0.29935299999999998</v>
      </c>
      <c r="FZ34">
        <v>-1.3122309999999999</v>
      </c>
      <c r="GA34">
        <v>-1.280351</v>
      </c>
      <c r="GB34">
        <v>-1.266205</v>
      </c>
      <c r="GC34">
        <v>-1.2618720000000001</v>
      </c>
      <c r="GD34">
        <v>-1.2755320000000001</v>
      </c>
      <c r="GE34">
        <v>-1.396911</v>
      </c>
      <c r="GF34">
        <v>-1.343221</v>
      </c>
      <c r="GG34">
        <v>-0.49035800000000002</v>
      </c>
      <c r="GH34">
        <v>-0.44825700000000002</v>
      </c>
      <c r="GI34">
        <v>-0.43012499999999998</v>
      </c>
      <c r="GJ34">
        <v>-0.42651499999999998</v>
      </c>
      <c r="GK34">
        <v>-0.49096099999999998</v>
      </c>
      <c r="GL34">
        <v>-0.67335599999999995</v>
      </c>
      <c r="GM34">
        <v>-0.58596000000000004</v>
      </c>
      <c r="GN34">
        <v>-0.35298099999999999</v>
      </c>
      <c r="GO34">
        <v>-0.321965</v>
      </c>
      <c r="GP34">
        <v>-0.30942700000000001</v>
      </c>
      <c r="GQ34">
        <v>-0.30418099999999998</v>
      </c>
      <c r="GR34">
        <v>-0.28872599999999998</v>
      </c>
      <c r="GS34">
        <v>-0.41022500000000001</v>
      </c>
      <c r="GT34">
        <v>-0.35949500000000001</v>
      </c>
      <c r="GU34">
        <v>0.41432999999999998</v>
      </c>
      <c r="GV34">
        <v>0.39858300000000002</v>
      </c>
      <c r="GW34">
        <v>0.38215199999999999</v>
      </c>
      <c r="GX34">
        <v>0.36437999999999998</v>
      </c>
      <c r="GY34">
        <v>1</v>
      </c>
      <c r="GZ34">
        <v>0.71345400000000003</v>
      </c>
      <c r="HA34">
        <v>0.67727300000000001</v>
      </c>
      <c r="HB34">
        <v>-70</v>
      </c>
      <c r="HC34">
        <v>-70</v>
      </c>
      <c r="HD34">
        <v>-70</v>
      </c>
      <c r="HE34">
        <v>-70</v>
      </c>
      <c r="HF34">
        <v>0</v>
      </c>
      <c r="HG34">
        <v>40</v>
      </c>
      <c r="HH34">
        <v>-40</v>
      </c>
      <c r="HI34">
        <v>-1.9989490000000001</v>
      </c>
      <c r="HJ34">
        <v>-1.968925</v>
      </c>
      <c r="HK34">
        <v>-1.9564429999999999</v>
      </c>
      <c r="HL34">
        <v>-1.950804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736.09100000000001</v>
      </c>
      <c r="HX34">
        <v>0</v>
      </c>
      <c r="HZ34">
        <v>736.11900000000003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759.88800000000003</v>
      </c>
      <c r="IJ34">
        <v>0</v>
      </c>
      <c r="IL34">
        <v>760.05799999999999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770.87300000000005</v>
      </c>
      <c r="IV34">
        <v>0</v>
      </c>
      <c r="IX34">
        <v>770.64300000000003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775.94600000000003</v>
      </c>
      <c r="JH34">
        <v>0</v>
      </c>
      <c r="JJ34">
        <v>775.68499999999995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749.85299999999995</v>
      </c>
      <c r="JT34">
        <v>0</v>
      </c>
      <c r="JV34">
        <v>749.63099999999997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723.24</v>
      </c>
      <c r="KF34">
        <v>0.10199999999999999</v>
      </c>
      <c r="KH34">
        <v>723.34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760.15599999999995</v>
      </c>
      <c r="KR34">
        <v>2.5000000000000001E-2</v>
      </c>
      <c r="KT34">
        <v>760.322</v>
      </c>
      <c r="KU34">
        <v>2.5000000000000001E-2</v>
      </c>
      <c r="KV34">
        <v>114.983288</v>
      </c>
      <c r="KW34">
        <v>101.2228098904</v>
      </c>
      <c r="KX34">
        <v>93.4795847579</v>
      </c>
      <c r="KY34">
        <v>83.833413300000004</v>
      </c>
      <c r="KZ34">
        <v>0</v>
      </c>
      <c r="LA34">
        <v>113.81135775</v>
      </c>
      <c r="LB34">
        <v>97.837050484800002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-31.263335999999995</v>
      </c>
      <c r="LI34">
        <v>-7.6035661999999995</v>
      </c>
      <c r="LJ34">
        <v>-74.797166999999988</v>
      </c>
      <c r="LK34">
        <v>-55.551869187999998</v>
      </c>
      <c r="LL34">
        <v>-37.656936700000003</v>
      </c>
      <c r="LM34">
        <v>-31.879934207999998</v>
      </c>
      <c r="LN34">
        <v>0</v>
      </c>
      <c r="LO34">
        <v>-28.422948117000001</v>
      </c>
      <c r="LP34">
        <v>-23.251155509999997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139.92643000000001</v>
      </c>
      <c r="LY34">
        <v>137.82474999999999</v>
      </c>
      <c r="LZ34">
        <v>136.95101</v>
      </c>
      <c r="MA34">
        <v>136.55627999999999</v>
      </c>
      <c r="MB34">
        <v>0</v>
      </c>
      <c r="MC34">
        <v>0</v>
      </c>
      <c r="MD34">
        <v>0</v>
      </c>
      <c r="ME34">
        <v>-44.471253521200005</v>
      </c>
      <c r="MF34">
        <v>-46.724068395000003</v>
      </c>
      <c r="MG34">
        <v>-41.784794212500003</v>
      </c>
      <c r="MH34">
        <v>-39.663165303999996</v>
      </c>
      <c r="MI34">
        <v>0</v>
      </c>
      <c r="MJ34">
        <v>-61.822228407599994</v>
      </c>
      <c r="MK34">
        <v>-31.021132572000003</v>
      </c>
      <c r="ML34">
        <v>135.64129747880003</v>
      </c>
      <c r="MM34">
        <v>136.77162230739998</v>
      </c>
      <c r="MN34">
        <v>150.98886384539998</v>
      </c>
      <c r="MO34">
        <v>148.84659378800001</v>
      </c>
      <c r="MP34">
        <v>0</v>
      </c>
      <c r="MQ34">
        <v>-7.6971547745999942</v>
      </c>
      <c r="MR34">
        <v>35.961196202800011</v>
      </c>
    </row>
    <row r="35" spans="1:356" x14ac:dyDescent="0.25">
      <c r="A35">
        <v>360</v>
      </c>
      <c r="B35" t="s">
        <v>416</v>
      </c>
      <c r="C35" s="3">
        <v>42878.190011574072</v>
      </c>
      <c r="D35">
        <v>53.7605</v>
      </c>
      <c r="E35">
        <v>54.406200000000005</v>
      </c>
      <c r="F35">
        <v>32</v>
      </c>
      <c r="G35">
        <v>59</v>
      </c>
      <c r="H35">
        <v>1.431</v>
      </c>
      <c r="I35">
        <v>210.2961</v>
      </c>
      <c r="J35">
        <v>22592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220905</v>
      </c>
      <c r="U35">
        <v>220590</v>
      </c>
      <c r="V35">
        <v>215400</v>
      </c>
      <c r="W35">
        <v>215566</v>
      </c>
      <c r="X35">
        <v>216036</v>
      </c>
      <c r="Y35">
        <v>216044</v>
      </c>
      <c r="Z35">
        <v>294066</v>
      </c>
      <c r="AA35">
        <v>294017</v>
      </c>
      <c r="AB35">
        <v>1359.66</v>
      </c>
      <c r="AC35">
        <v>24307.662100000001</v>
      </c>
      <c r="AD35">
        <v>6</v>
      </c>
      <c r="AE35">
        <v>144.70660000000001</v>
      </c>
      <c r="AF35">
        <v>144.70660000000001</v>
      </c>
      <c r="AG35">
        <v>144.70660000000001</v>
      </c>
      <c r="AH35">
        <v>144.70660000000001</v>
      </c>
      <c r="AI35">
        <v>137.86949999999999</v>
      </c>
      <c r="AJ35">
        <v>6.5103999999999997</v>
      </c>
      <c r="AK35">
        <v>6.5103999999999997</v>
      </c>
      <c r="AL35">
        <v>1216.2109</v>
      </c>
      <c r="AM35">
        <v>1129.6727000000001</v>
      </c>
      <c r="AN35">
        <v>1091.6666</v>
      </c>
      <c r="AO35">
        <v>874.03309999999999</v>
      </c>
      <c r="AP35">
        <v>1054.7765999999999</v>
      </c>
      <c r="AQ35">
        <v>992.85919999999999</v>
      </c>
      <c r="AR35">
        <v>967.51660000000004</v>
      </c>
      <c r="AS35">
        <v>946.40719999999999</v>
      </c>
      <c r="AT35">
        <v>926.1943</v>
      </c>
      <c r="AU35">
        <v>920.6105</v>
      </c>
      <c r="AV35">
        <v>902.44569999999999</v>
      </c>
      <c r="AW35">
        <v>883.50840000000005</v>
      </c>
      <c r="AX35">
        <v>15.8</v>
      </c>
      <c r="AY35">
        <v>26.2</v>
      </c>
      <c r="AZ35">
        <v>32.444600000000001</v>
      </c>
      <c r="BA35">
        <v>24.7607</v>
      </c>
      <c r="BB35">
        <v>19.724799999999998</v>
      </c>
      <c r="BC35">
        <v>16.224399999999999</v>
      </c>
      <c r="BD35">
        <v>13.607200000000001</v>
      </c>
      <c r="BE35">
        <v>13.607200000000001</v>
      </c>
      <c r="BF35">
        <v>11.5291</v>
      </c>
      <c r="BG35">
        <v>10.561</v>
      </c>
      <c r="BH35">
        <v>10.558400000000001</v>
      </c>
      <c r="BI35">
        <v>75.87</v>
      </c>
      <c r="BJ35">
        <v>107.29</v>
      </c>
      <c r="BK35">
        <v>97.07</v>
      </c>
      <c r="BL35">
        <v>134.61000000000001</v>
      </c>
      <c r="BM35">
        <v>118.57</v>
      </c>
      <c r="BN35">
        <v>164.88</v>
      </c>
      <c r="BO35">
        <v>141.03</v>
      </c>
      <c r="BP35">
        <v>197.14</v>
      </c>
      <c r="BQ35">
        <v>0</v>
      </c>
      <c r="BR35">
        <v>216.69</v>
      </c>
      <c r="BS35">
        <v>164.36</v>
      </c>
      <c r="BT35">
        <v>234.75</v>
      </c>
      <c r="BU35">
        <v>185.16</v>
      </c>
      <c r="BV35">
        <v>259.12</v>
      </c>
      <c r="BW35">
        <v>50.4</v>
      </c>
      <c r="BX35">
        <v>43.7</v>
      </c>
      <c r="BY35">
        <v>34.622599999999998</v>
      </c>
      <c r="BZ35">
        <v>-5.3</v>
      </c>
      <c r="CA35">
        <v>-1.9942</v>
      </c>
      <c r="CB35">
        <v>2.6328999999999998</v>
      </c>
      <c r="CC35">
        <v>-1.1512</v>
      </c>
      <c r="CD35">
        <v>-1.9942</v>
      </c>
      <c r="CE35">
        <v>1107363</v>
      </c>
      <c r="CF35">
        <v>2</v>
      </c>
      <c r="CI35">
        <v>2.8656999999999999</v>
      </c>
      <c r="CJ35">
        <v>5.2979000000000003</v>
      </c>
      <c r="CK35">
        <v>6.6143000000000001</v>
      </c>
      <c r="CL35">
        <v>0</v>
      </c>
      <c r="CM35">
        <v>9.2449999999999992</v>
      </c>
      <c r="CN35">
        <v>12.710699999999999</v>
      </c>
      <c r="CO35">
        <v>3.2864</v>
      </c>
      <c r="CP35">
        <v>5.7186000000000003</v>
      </c>
      <c r="CQ35">
        <v>7.1677999999999997</v>
      </c>
      <c r="CR35">
        <v>0</v>
      </c>
      <c r="CS35">
        <v>10.767799999999999</v>
      </c>
      <c r="CT35">
        <v>13.6508</v>
      </c>
      <c r="CU35">
        <v>24.9937</v>
      </c>
      <c r="CV35">
        <v>24.957100000000001</v>
      </c>
      <c r="CW35">
        <v>24.980599999999999</v>
      </c>
      <c r="CX35">
        <v>0</v>
      </c>
      <c r="CY35">
        <v>24.9954</v>
      </c>
      <c r="CZ35">
        <v>24.979800000000001</v>
      </c>
      <c r="DB35">
        <v>21580</v>
      </c>
      <c r="DC35">
        <v>854</v>
      </c>
      <c r="DD35">
        <v>16</v>
      </c>
      <c r="DF35" t="s">
        <v>481</v>
      </c>
      <c r="DG35">
        <v>1036</v>
      </c>
      <c r="DH35">
        <v>1301</v>
      </c>
      <c r="DI35">
        <v>15</v>
      </c>
      <c r="DJ35">
        <v>6</v>
      </c>
      <c r="DK35">
        <v>20</v>
      </c>
      <c r="DL35">
        <v>18.333331999999999</v>
      </c>
      <c r="DM35">
        <v>-5.3</v>
      </c>
      <c r="DN35">
        <v>1424</v>
      </c>
      <c r="DO35">
        <v>1329.6857</v>
      </c>
      <c r="DP35">
        <v>1266.4928</v>
      </c>
      <c r="DQ35">
        <v>1179.5358000000001</v>
      </c>
      <c r="DR35">
        <v>0</v>
      </c>
      <c r="DS35">
        <v>1142.7357</v>
      </c>
      <c r="DT35">
        <v>947.25710000000004</v>
      </c>
      <c r="DU35">
        <v>96.680700000000002</v>
      </c>
      <c r="DV35">
        <v>103.2443</v>
      </c>
      <c r="DW35">
        <v>99.667900000000003</v>
      </c>
      <c r="DX35">
        <v>98.6143</v>
      </c>
      <c r="DY35">
        <v>0</v>
      </c>
      <c r="DZ35">
        <v>95.587900000000005</v>
      </c>
      <c r="EA35">
        <v>55.149299999999997</v>
      </c>
      <c r="EB35">
        <v>32.444600000000001</v>
      </c>
      <c r="EC35">
        <v>24.7607</v>
      </c>
      <c r="ED35">
        <v>19.724799999999998</v>
      </c>
      <c r="EE35">
        <v>16.224399999999999</v>
      </c>
      <c r="EF35">
        <v>13.607200000000001</v>
      </c>
      <c r="EG35">
        <v>13.607200000000001</v>
      </c>
      <c r="EH35">
        <v>11.5291</v>
      </c>
      <c r="EI35">
        <v>10.561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5.9622000000000001E-2</v>
      </c>
      <c r="EY35">
        <v>5.0280999999999999E-2</v>
      </c>
      <c r="EZ35">
        <v>4.6260000000000003E-2</v>
      </c>
      <c r="FA35">
        <v>3.5684E-2</v>
      </c>
      <c r="FB35">
        <v>0</v>
      </c>
      <c r="FC35">
        <v>2.5246999999999999E-2</v>
      </c>
      <c r="FD35">
        <v>2.2068999999999998E-2</v>
      </c>
      <c r="FE35">
        <v>-2.1810000000000002E-3</v>
      </c>
      <c r="FF35">
        <v>-6.7819999999999998E-3</v>
      </c>
      <c r="FG35">
        <v>-1.6389000000000001E-2</v>
      </c>
      <c r="FH35">
        <v>-1.03E-2</v>
      </c>
      <c r="FI35">
        <v>0</v>
      </c>
      <c r="FJ35">
        <v>-3.2139999999999998E-3</v>
      </c>
      <c r="FK35">
        <v>-2.9420000000000002E-3</v>
      </c>
      <c r="FL35">
        <v>8.0576999999999996E-2</v>
      </c>
      <c r="FM35">
        <v>7.6593999999999995E-2</v>
      </c>
      <c r="FN35">
        <v>7.5062000000000004E-2</v>
      </c>
      <c r="FO35">
        <v>7.2006000000000001E-2</v>
      </c>
      <c r="FP35">
        <v>7.8040999999999999E-2</v>
      </c>
      <c r="FQ35">
        <v>0.104198</v>
      </c>
      <c r="FR35">
        <v>9.8124000000000003E-2</v>
      </c>
      <c r="FS35">
        <v>-0.296823</v>
      </c>
      <c r="FT35">
        <v>-0.29185299999999997</v>
      </c>
      <c r="FU35">
        <v>-0.28979899999999997</v>
      </c>
      <c r="FV35">
        <v>-0.288933</v>
      </c>
      <c r="FW35">
        <v>-0.288018</v>
      </c>
      <c r="FX35">
        <v>-0.30803599999999998</v>
      </c>
      <c r="FY35">
        <v>-0.29924499999999998</v>
      </c>
      <c r="FZ35">
        <v>-1.311922</v>
      </c>
      <c r="GA35">
        <v>-1.280367</v>
      </c>
      <c r="GB35">
        <v>-1.266529</v>
      </c>
      <c r="GC35">
        <v>-1.2618480000000001</v>
      </c>
      <c r="GD35">
        <v>-1.2756179999999999</v>
      </c>
      <c r="GE35">
        <v>-1.4050579999999999</v>
      </c>
      <c r="GF35">
        <v>-1.347988</v>
      </c>
      <c r="GG35">
        <v>-0.49033199999999999</v>
      </c>
      <c r="GH35">
        <v>-0.44808999999999999</v>
      </c>
      <c r="GI35">
        <v>-0.42982999999999999</v>
      </c>
      <c r="GJ35">
        <v>-0.42637399999999998</v>
      </c>
      <c r="GK35">
        <v>-0.49074400000000001</v>
      </c>
      <c r="GL35">
        <v>-0.67258799999999996</v>
      </c>
      <c r="GM35">
        <v>-0.58689599999999997</v>
      </c>
      <c r="GN35">
        <v>-0.35266199999999998</v>
      </c>
      <c r="GO35">
        <v>-0.32198199999999999</v>
      </c>
      <c r="GP35">
        <v>-0.30973600000000001</v>
      </c>
      <c r="GQ35">
        <v>-0.30415900000000001</v>
      </c>
      <c r="GR35">
        <v>-0.28880099999999997</v>
      </c>
      <c r="GS35">
        <v>-0.41106399999999998</v>
      </c>
      <c r="GT35">
        <v>-0.35782700000000001</v>
      </c>
      <c r="GU35">
        <v>0.414379</v>
      </c>
      <c r="GV35">
        <v>0.39861600000000003</v>
      </c>
      <c r="GW35">
        <v>0.38212200000000002</v>
      </c>
      <c r="GX35">
        <v>0.36440600000000001</v>
      </c>
      <c r="GY35">
        <v>1</v>
      </c>
      <c r="GZ35">
        <v>0.71310700000000005</v>
      </c>
      <c r="HA35">
        <v>0.67730999999999997</v>
      </c>
      <c r="HB35">
        <v>-70</v>
      </c>
      <c r="HC35">
        <v>-70</v>
      </c>
      <c r="HD35">
        <v>-70</v>
      </c>
      <c r="HE35">
        <v>-70</v>
      </c>
      <c r="HF35">
        <v>0</v>
      </c>
      <c r="HG35">
        <v>30</v>
      </c>
      <c r="HH35">
        <v>-30</v>
      </c>
      <c r="HI35">
        <v>-1.998963</v>
      </c>
      <c r="HJ35">
        <v>-1.968944</v>
      </c>
      <c r="HK35">
        <v>-1.956464</v>
      </c>
      <c r="HL35">
        <v>-1.950828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736.09100000000001</v>
      </c>
      <c r="HX35">
        <v>0</v>
      </c>
      <c r="HZ35">
        <v>736.11900000000003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759.88800000000003</v>
      </c>
      <c r="IJ35">
        <v>0</v>
      </c>
      <c r="IL35">
        <v>760.05799999999999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770.87300000000005</v>
      </c>
      <c r="IV35">
        <v>0</v>
      </c>
      <c r="IX35">
        <v>770.64300000000003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775.94600000000003</v>
      </c>
      <c r="JH35">
        <v>0</v>
      </c>
      <c r="JJ35">
        <v>775.68499999999995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749.85299999999995</v>
      </c>
      <c r="JT35">
        <v>0</v>
      </c>
      <c r="JV35">
        <v>749.63099999999997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723.24</v>
      </c>
      <c r="KF35">
        <v>0.10199999999999999</v>
      </c>
      <c r="KH35">
        <v>723.34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760.15599999999995</v>
      </c>
      <c r="KR35">
        <v>2.5000000000000001E-2</v>
      </c>
      <c r="KT35">
        <v>760.322</v>
      </c>
      <c r="KU35">
        <v>2.5000000000000001E-2</v>
      </c>
      <c r="KV35">
        <v>114.741648</v>
      </c>
      <c r="KW35">
        <v>101.8459465058</v>
      </c>
      <c r="KX35">
        <v>95.065482553600006</v>
      </c>
      <c r="KY35">
        <v>84.933654814800008</v>
      </c>
      <c r="KZ35">
        <v>0</v>
      </c>
      <c r="LA35">
        <v>119.07077446859999</v>
      </c>
      <c r="LB35">
        <v>92.948655680400009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-31.296457599999993</v>
      </c>
      <c r="LI35">
        <v>-7.6008229999999992</v>
      </c>
      <c r="LJ35">
        <v>-75.358111602000008</v>
      </c>
      <c r="LK35">
        <v>-55.694684132999996</v>
      </c>
      <c r="LL35">
        <v>-37.832487759000003</v>
      </c>
      <c r="LM35">
        <v>-32.030749632000003</v>
      </c>
      <c r="LN35">
        <v>0</v>
      </c>
      <c r="LO35">
        <v>-30.957642913999994</v>
      </c>
      <c r="LP35">
        <v>-25.782966475999999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139.92741000000001</v>
      </c>
      <c r="LY35">
        <v>137.82607999999999</v>
      </c>
      <c r="LZ35">
        <v>136.95248000000001</v>
      </c>
      <c r="MA35">
        <v>136.55796000000001</v>
      </c>
      <c r="MB35">
        <v>0</v>
      </c>
      <c r="MC35">
        <v>0</v>
      </c>
      <c r="MD35">
        <v>0</v>
      </c>
      <c r="ME35">
        <v>-47.405640992400002</v>
      </c>
      <c r="MF35">
        <v>-46.262738386999999</v>
      </c>
      <c r="MG35">
        <v>-42.840253457000003</v>
      </c>
      <c r="MH35">
        <v>-42.046573548199994</v>
      </c>
      <c r="MI35">
        <v>0</v>
      </c>
      <c r="MJ35">
        <v>-64.291274485200006</v>
      </c>
      <c r="MK35">
        <v>-32.366903572799998</v>
      </c>
      <c r="ML35">
        <v>131.90530540559999</v>
      </c>
      <c r="MM35">
        <v>137.71460398580001</v>
      </c>
      <c r="MN35">
        <v>151.34522133759998</v>
      </c>
      <c r="MO35">
        <v>147.4142916346</v>
      </c>
      <c r="MP35">
        <v>0</v>
      </c>
      <c r="MQ35">
        <v>-7.4746005306000001</v>
      </c>
      <c r="MR35">
        <v>27.197962631600006</v>
      </c>
    </row>
    <row r="36" spans="1:356" x14ac:dyDescent="0.25">
      <c r="A36">
        <v>360</v>
      </c>
      <c r="B36" t="s">
        <v>417</v>
      </c>
      <c r="C36" s="3">
        <v>42878.191145833334</v>
      </c>
      <c r="D36">
        <v>53.6768</v>
      </c>
      <c r="E36">
        <v>54.3444</v>
      </c>
      <c r="F36">
        <v>38</v>
      </c>
      <c r="G36">
        <v>59</v>
      </c>
      <c r="H36">
        <v>1.431</v>
      </c>
      <c r="I36">
        <v>210.48859999999999</v>
      </c>
      <c r="J36">
        <v>22616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220905</v>
      </c>
      <c r="U36">
        <v>220590</v>
      </c>
      <c r="V36">
        <v>215400</v>
      </c>
      <c r="W36">
        <v>215566</v>
      </c>
      <c r="X36">
        <v>216036</v>
      </c>
      <c r="Y36">
        <v>216044</v>
      </c>
      <c r="Z36">
        <v>294066</v>
      </c>
      <c r="AA36">
        <v>294017</v>
      </c>
      <c r="AB36">
        <v>1359.66</v>
      </c>
      <c r="AC36">
        <v>24330.720700000002</v>
      </c>
      <c r="AD36">
        <v>6</v>
      </c>
      <c r="AE36">
        <v>144.8441</v>
      </c>
      <c r="AF36">
        <v>144.8441</v>
      </c>
      <c r="AG36">
        <v>144.8441</v>
      </c>
      <c r="AH36">
        <v>144.8441</v>
      </c>
      <c r="AI36">
        <v>137.86949999999999</v>
      </c>
      <c r="AJ36">
        <v>6.6478999999999999</v>
      </c>
      <c r="AK36">
        <v>6.6478999999999999</v>
      </c>
      <c r="AL36">
        <v>1213.8671999999999</v>
      </c>
      <c r="AM36">
        <v>1122.8113000000001</v>
      </c>
      <c r="AN36">
        <v>1087.6666</v>
      </c>
      <c r="AO36">
        <v>879.37220000000002</v>
      </c>
      <c r="AP36">
        <v>1055.3516999999999</v>
      </c>
      <c r="AQ36">
        <v>993.6404</v>
      </c>
      <c r="AR36">
        <v>968.44230000000005</v>
      </c>
      <c r="AS36">
        <v>947.3066</v>
      </c>
      <c r="AT36">
        <v>927.23760000000004</v>
      </c>
      <c r="AU36">
        <v>921.69129999999996</v>
      </c>
      <c r="AV36">
        <v>903.54859999999996</v>
      </c>
      <c r="AW36">
        <v>884.83209999999997</v>
      </c>
      <c r="AX36">
        <v>15.6</v>
      </c>
      <c r="AY36">
        <v>19.399999999999999</v>
      </c>
      <c r="AZ36">
        <v>32.338500000000003</v>
      </c>
      <c r="BA36">
        <v>24.608599999999999</v>
      </c>
      <c r="BB36">
        <v>19.670200000000001</v>
      </c>
      <c r="BC36">
        <v>16.186699999999998</v>
      </c>
      <c r="BD36">
        <v>13.568300000000001</v>
      </c>
      <c r="BE36">
        <v>13.568300000000001</v>
      </c>
      <c r="BF36">
        <v>11.5961</v>
      </c>
      <c r="BG36">
        <v>10.561199999999999</v>
      </c>
      <c r="BH36">
        <v>10.561</v>
      </c>
      <c r="BI36">
        <v>75.959999999999994</v>
      </c>
      <c r="BJ36">
        <v>111.22</v>
      </c>
      <c r="BK36">
        <v>97.8</v>
      </c>
      <c r="BL36">
        <v>139.30000000000001</v>
      </c>
      <c r="BM36">
        <v>119.18</v>
      </c>
      <c r="BN36">
        <v>170.35</v>
      </c>
      <c r="BO36">
        <v>142.35</v>
      </c>
      <c r="BP36">
        <v>203.74</v>
      </c>
      <c r="BQ36">
        <v>0</v>
      </c>
      <c r="BR36">
        <v>222.41</v>
      </c>
      <c r="BS36">
        <v>165.57</v>
      </c>
      <c r="BT36">
        <v>240.48</v>
      </c>
      <c r="BU36">
        <v>186.51</v>
      </c>
      <c r="BV36">
        <v>267.11</v>
      </c>
      <c r="BW36">
        <v>50</v>
      </c>
      <c r="BX36">
        <v>43.4</v>
      </c>
      <c r="BY36">
        <v>34.823999999999998</v>
      </c>
      <c r="BZ36">
        <v>-5.4333330000000002</v>
      </c>
      <c r="CA36">
        <v>-1.9674</v>
      </c>
      <c r="CB36">
        <v>2.0789</v>
      </c>
      <c r="CC36">
        <v>-1.1296999999999999</v>
      </c>
      <c r="CD36">
        <v>-1.9674</v>
      </c>
      <c r="CE36">
        <v>1107363</v>
      </c>
      <c r="CF36">
        <v>1</v>
      </c>
      <c r="CI36">
        <v>2.86</v>
      </c>
      <c r="CJ36">
        <v>5.3213999999999997</v>
      </c>
      <c r="CK36">
        <v>6.6393000000000004</v>
      </c>
      <c r="CL36">
        <v>0</v>
      </c>
      <c r="CM36">
        <v>9.2478999999999996</v>
      </c>
      <c r="CN36">
        <v>12.6214</v>
      </c>
      <c r="CO36">
        <v>3.2947000000000002</v>
      </c>
      <c r="CP36">
        <v>5.6516999999999999</v>
      </c>
      <c r="CQ36">
        <v>7.1397000000000004</v>
      </c>
      <c r="CR36">
        <v>0</v>
      </c>
      <c r="CS36">
        <v>10.825900000000001</v>
      </c>
      <c r="CT36">
        <v>13.419</v>
      </c>
      <c r="CU36">
        <v>24.988399999999999</v>
      </c>
      <c r="CV36">
        <v>24.9621</v>
      </c>
      <c r="CW36">
        <v>24.9559</v>
      </c>
      <c r="CX36">
        <v>0</v>
      </c>
      <c r="CY36">
        <v>25.011399999999998</v>
      </c>
      <c r="CZ36">
        <v>24.986599999999999</v>
      </c>
      <c r="DB36">
        <v>21580</v>
      </c>
      <c r="DC36">
        <v>854</v>
      </c>
      <c r="DD36">
        <v>17</v>
      </c>
      <c r="DF36" t="s">
        <v>481</v>
      </c>
      <c r="DG36">
        <v>1036</v>
      </c>
      <c r="DH36">
        <v>1301</v>
      </c>
      <c r="DI36">
        <v>15</v>
      </c>
      <c r="DJ36">
        <v>6</v>
      </c>
      <c r="DK36">
        <v>20</v>
      </c>
      <c r="DL36">
        <v>18.166668000000001</v>
      </c>
      <c r="DM36">
        <v>-5.4333330000000002</v>
      </c>
      <c r="DN36">
        <v>1398.85</v>
      </c>
      <c r="DO36">
        <v>1277.0143</v>
      </c>
      <c r="DP36">
        <v>1226.45</v>
      </c>
      <c r="DQ36">
        <v>1137.5571</v>
      </c>
      <c r="DR36">
        <v>0</v>
      </c>
      <c r="DS36">
        <v>1060.6570999999999</v>
      </c>
      <c r="DT36">
        <v>964.1857</v>
      </c>
      <c r="DU36">
        <v>89.83</v>
      </c>
      <c r="DV36">
        <v>94.919300000000007</v>
      </c>
      <c r="DW36">
        <v>89.729299999999995</v>
      </c>
      <c r="DX36">
        <v>87.790700000000001</v>
      </c>
      <c r="DY36">
        <v>0</v>
      </c>
      <c r="DZ36">
        <v>92.795000000000002</v>
      </c>
      <c r="EA36">
        <v>53.517099999999999</v>
      </c>
      <c r="EB36">
        <v>32.338500000000003</v>
      </c>
      <c r="EC36">
        <v>24.608599999999999</v>
      </c>
      <c r="ED36">
        <v>19.670200000000001</v>
      </c>
      <c r="EE36">
        <v>16.186699999999998</v>
      </c>
      <c r="EF36">
        <v>13.568300000000001</v>
      </c>
      <c r="EG36">
        <v>13.568300000000001</v>
      </c>
      <c r="EH36">
        <v>11.5961</v>
      </c>
      <c r="EI36">
        <v>10.561199999999999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5.9882999999999999E-2</v>
      </c>
      <c r="EY36">
        <v>5.0369999999999998E-2</v>
      </c>
      <c r="EZ36">
        <v>4.6391000000000002E-2</v>
      </c>
      <c r="FA36">
        <v>3.5812999999999998E-2</v>
      </c>
      <c r="FB36">
        <v>0</v>
      </c>
      <c r="FC36">
        <v>2.5144E-2</v>
      </c>
      <c r="FD36">
        <v>2.2009000000000001E-2</v>
      </c>
      <c r="FE36">
        <v>-2.1810000000000002E-3</v>
      </c>
      <c r="FF36">
        <v>-6.783E-3</v>
      </c>
      <c r="FG36">
        <v>-1.6390999999999999E-2</v>
      </c>
      <c r="FH36">
        <v>-1.0300999999999999E-2</v>
      </c>
      <c r="FI36">
        <v>0</v>
      </c>
      <c r="FJ36">
        <v>-2.3869999999999998E-3</v>
      </c>
      <c r="FK36">
        <v>-1.7899999999999999E-3</v>
      </c>
      <c r="FL36">
        <v>8.0554000000000001E-2</v>
      </c>
      <c r="FM36">
        <v>7.6577000000000006E-2</v>
      </c>
      <c r="FN36">
        <v>7.5045000000000001E-2</v>
      </c>
      <c r="FO36">
        <v>7.1988999999999997E-2</v>
      </c>
      <c r="FP36">
        <v>7.8018000000000004E-2</v>
      </c>
      <c r="FQ36">
        <v>0.104203</v>
      </c>
      <c r="FR36">
        <v>9.8071000000000005E-2</v>
      </c>
      <c r="FS36">
        <v>-0.29703299999999999</v>
      </c>
      <c r="FT36">
        <v>-0.29200799999999999</v>
      </c>
      <c r="FU36">
        <v>-0.289939</v>
      </c>
      <c r="FV36">
        <v>-0.28908099999999998</v>
      </c>
      <c r="FW36">
        <v>-0.28823199999999999</v>
      </c>
      <c r="FX36">
        <v>-0.30824299999999999</v>
      </c>
      <c r="FY36">
        <v>-0.29985400000000001</v>
      </c>
      <c r="FZ36">
        <v>-1.311663</v>
      </c>
      <c r="GA36">
        <v>-1.27979</v>
      </c>
      <c r="GB36">
        <v>-1.2658799999999999</v>
      </c>
      <c r="GC36">
        <v>-1.261252</v>
      </c>
      <c r="GD36">
        <v>-1.2754319999999999</v>
      </c>
      <c r="GE36">
        <v>-1.407988</v>
      </c>
      <c r="GF36">
        <v>-1.3537669999999999</v>
      </c>
      <c r="GG36">
        <v>-0.49079800000000001</v>
      </c>
      <c r="GH36">
        <v>-0.44866299999999998</v>
      </c>
      <c r="GI36">
        <v>-0.43041400000000002</v>
      </c>
      <c r="GJ36">
        <v>-0.42693199999999998</v>
      </c>
      <c r="GK36">
        <v>-0.491178</v>
      </c>
      <c r="GL36">
        <v>-0.67418900000000004</v>
      </c>
      <c r="GM36">
        <v>-0.58677800000000002</v>
      </c>
      <c r="GN36">
        <v>-0.35238999999999998</v>
      </c>
      <c r="GO36">
        <v>-0.32141599999999998</v>
      </c>
      <c r="GP36">
        <v>-0.30911699999999998</v>
      </c>
      <c r="GQ36">
        <v>-0.30359799999999998</v>
      </c>
      <c r="GR36">
        <v>-0.28863499999999997</v>
      </c>
      <c r="GS36">
        <v>-0.40927999999999998</v>
      </c>
      <c r="GT36">
        <v>-0.35856100000000002</v>
      </c>
      <c r="GU36">
        <v>0.41429700000000003</v>
      </c>
      <c r="GV36">
        <v>0.39860600000000002</v>
      </c>
      <c r="GW36">
        <v>0.382191</v>
      </c>
      <c r="GX36">
        <v>0.36444199999999999</v>
      </c>
      <c r="GY36">
        <v>1</v>
      </c>
      <c r="GZ36">
        <v>0.71362400000000004</v>
      </c>
      <c r="HA36">
        <v>0.67741600000000002</v>
      </c>
      <c r="HB36">
        <v>-70</v>
      </c>
      <c r="HC36">
        <v>-70</v>
      </c>
      <c r="HD36">
        <v>-70</v>
      </c>
      <c r="HE36">
        <v>-70</v>
      </c>
      <c r="HF36">
        <v>0</v>
      </c>
      <c r="HG36">
        <v>20</v>
      </c>
      <c r="HH36">
        <v>-20</v>
      </c>
      <c r="HI36">
        <v>-1.998848</v>
      </c>
      <c r="HJ36">
        <v>-1.968788</v>
      </c>
      <c r="HK36">
        <v>-1.9562949999999999</v>
      </c>
      <c r="HL36">
        <v>-1.950637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736.09100000000001</v>
      </c>
      <c r="HX36">
        <v>0</v>
      </c>
      <c r="HZ36">
        <v>736.11900000000003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759.88800000000003</v>
      </c>
      <c r="IJ36">
        <v>0</v>
      </c>
      <c r="IL36">
        <v>760.05799999999999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770.87300000000005</v>
      </c>
      <c r="IV36">
        <v>0</v>
      </c>
      <c r="IX36">
        <v>770.64300000000003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775.94600000000003</v>
      </c>
      <c r="JH36">
        <v>0</v>
      </c>
      <c r="JJ36">
        <v>775.68499999999995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749.85299999999995</v>
      </c>
      <c r="JT36">
        <v>0</v>
      </c>
      <c r="JV36">
        <v>749.63099999999997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723.24</v>
      </c>
      <c r="KF36">
        <v>0.10199999999999999</v>
      </c>
      <c r="KH36">
        <v>723.34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760.15599999999995</v>
      </c>
      <c r="KR36">
        <v>2.5000000000000001E-2</v>
      </c>
      <c r="KT36">
        <v>760.322</v>
      </c>
      <c r="KU36">
        <v>2.5000000000000001E-2</v>
      </c>
      <c r="KV36">
        <v>112.68296289999999</v>
      </c>
      <c r="KW36">
        <v>97.789924051100016</v>
      </c>
      <c r="KX36">
        <v>92.03894025000001</v>
      </c>
      <c r="KY36">
        <v>81.891598071899992</v>
      </c>
      <c r="KZ36">
        <v>0</v>
      </c>
      <c r="LA36">
        <v>110.5236517913</v>
      </c>
      <c r="LB36">
        <v>94.558655784700008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-31.317488799999996</v>
      </c>
      <c r="LI36">
        <v>-7.6162916000000003</v>
      </c>
      <c r="LJ36">
        <v>-75.685578425999992</v>
      </c>
      <c r="LK36">
        <v>-55.782206730000006</v>
      </c>
      <c r="LL36">
        <v>-37.976399999999998</v>
      </c>
      <c r="LM36">
        <v>-32.177061024000004</v>
      </c>
      <c r="LN36">
        <v>0</v>
      </c>
      <c r="LO36">
        <v>-32.041582915999996</v>
      </c>
      <c r="LP36">
        <v>-27.371814972999999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139.91935999999998</v>
      </c>
      <c r="LY36">
        <v>137.81515999999999</v>
      </c>
      <c r="LZ36">
        <v>136.94065000000001</v>
      </c>
      <c r="MA36">
        <v>136.54459</v>
      </c>
      <c r="MB36">
        <v>0</v>
      </c>
      <c r="MC36">
        <v>0</v>
      </c>
      <c r="MD36">
        <v>0</v>
      </c>
      <c r="ME36">
        <v>-44.088384339999998</v>
      </c>
      <c r="MF36">
        <v>-42.586777895899999</v>
      </c>
      <c r="MG36">
        <v>-38.620746930199999</v>
      </c>
      <c r="MH36">
        <v>-37.4806591324</v>
      </c>
      <c r="MI36">
        <v>0</v>
      </c>
      <c r="MJ36">
        <v>-62.561368255000005</v>
      </c>
      <c r="MK36">
        <v>-31.402656903800001</v>
      </c>
      <c r="ML36">
        <v>132.82836013399998</v>
      </c>
      <c r="MM36">
        <v>137.2360994252</v>
      </c>
      <c r="MN36">
        <v>152.38244331980002</v>
      </c>
      <c r="MO36">
        <v>148.77846791549999</v>
      </c>
      <c r="MP36">
        <v>0</v>
      </c>
      <c r="MQ36">
        <v>-15.396788179699996</v>
      </c>
      <c r="MR36">
        <v>28.167892307900011</v>
      </c>
    </row>
    <row r="37" spans="1:356" x14ac:dyDescent="0.25">
      <c r="A37">
        <v>360</v>
      </c>
      <c r="B37" t="s">
        <v>418</v>
      </c>
      <c r="C37" s="3">
        <v>42878.192187499997</v>
      </c>
      <c r="D37">
        <v>53.6937</v>
      </c>
      <c r="E37">
        <v>54.355600000000003</v>
      </c>
      <c r="F37">
        <v>31</v>
      </c>
      <c r="G37">
        <v>58</v>
      </c>
      <c r="H37">
        <v>1.431</v>
      </c>
      <c r="I37">
        <v>210.2628</v>
      </c>
      <c r="J37">
        <v>22600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220905</v>
      </c>
      <c r="U37">
        <v>220590</v>
      </c>
      <c r="V37">
        <v>215400</v>
      </c>
      <c r="W37">
        <v>215566</v>
      </c>
      <c r="X37">
        <v>216036</v>
      </c>
      <c r="Y37">
        <v>216044</v>
      </c>
      <c r="Z37">
        <v>294066</v>
      </c>
      <c r="AA37">
        <v>294017</v>
      </c>
      <c r="AB37">
        <v>1359.66</v>
      </c>
      <c r="AC37">
        <v>24330.720700000002</v>
      </c>
      <c r="AD37">
        <v>6</v>
      </c>
      <c r="AE37">
        <v>144.98140000000001</v>
      </c>
      <c r="AF37">
        <v>144.98140000000001</v>
      </c>
      <c r="AG37">
        <v>144.98140000000001</v>
      </c>
      <c r="AH37">
        <v>144.98140000000001</v>
      </c>
      <c r="AI37">
        <v>137.86949999999999</v>
      </c>
      <c r="AJ37">
        <v>6.7851999999999997</v>
      </c>
      <c r="AK37">
        <v>6.7851999999999997</v>
      </c>
      <c r="AL37">
        <v>1213.8671999999999</v>
      </c>
      <c r="AM37">
        <v>1126.0653</v>
      </c>
      <c r="AN37">
        <v>1092.1666</v>
      </c>
      <c r="AO37">
        <v>881.33900000000006</v>
      </c>
      <c r="AP37">
        <v>1054.8751999999999</v>
      </c>
      <c r="AQ37">
        <v>994.66750000000002</v>
      </c>
      <c r="AR37">
        <v>970.29070000000002</v>
      </c>
      <c r="AS37">
        <v>950.02390000000003</v>
      </c>
      <c r="AT37">
        <v>930.70240000000001</v>
      </c>
      <c r="AU37">
        <v>925.65030000000002</v>
      </c>
      <c r="AV37">
        <v>908.17290000000003</v>
      </c>
      <c r="AW37">
        <v>890.03970000000004</v>
      </c>
      <c r="AX37">
        <v>16</v>
      </c>
      <c r="AY37">
        <v>23.2</v>
      </c>
      <c r="AZ37">
        <v>32.396999999999998</v>
      </c>
      <c r="BA37">
        <v>24.756799999999998</v>
      </c>
      <c r="BB37">
        <v>19.751899999999999</v>
      </c>
      <c r="BC37">
        <v>16.2667</v>
      </c>
      <c r="BD37">
        <v>13.623900000000001</v>
      </c>
      <c r="BE37">
        <v>13.623900000000001</v>
      </c>
      <c r="BF37">
        <v>11.628399999999999</v>
      </c>
      <c r="BG37">
        <v>10.568</v>
      </c>
      <c r="BH37">
        <v>10.5627</v>
      </c>
      <c r="BI37">
        <v>77.61</v>
      </c>
      <c r="BJ37">
        <v>108.63</v>
      </c>
      <c r="BK37">
        <v>99.27</v>
      </c>
      <c r="BL37">
        <v>136.12</v>
      </c>
      <c r="BM37">
        <v>121.25</v>
      </c>
      <c r="BN37">
        <v>166.21</v>
      </c>
      <c r="BO37">
        <v>144.69999999999999</v>
      </c>
      <c r="BP37">
        <v>199.05</v>
      </c>
      <c r="BQ37">
        <v>0</v>
      </c>
      <c r="BR37">
        <v>217.06</v>
      </c>
      <c r="BS37">
        <v>168.54</v>
      </c>
      <c r="BT37">
        <v>234.93</v>
      </c>
      <c r="BU37">
        <v>189.71</v>
      </c>
      <c r="BV37">
        <v>261.22000000000003</v>
      </c>
      <c r="BW37">
        <v>51.1</v>
      </c>
      <c r="BX37">
        <v>43.5</v>
      </c>
      <c r="BY37">
        <v>35.091099999999997</v>
      </c>
      <c r="BZ37">
        <v>-2.5666669999999998</v>
      </c>
      <c r="CA37">
        <v>-0.98280000000000001</v>
      </c>
      <c r="CB37">
        <v>1.46</v>
      </c>
      <c r="CC37">
        <v>-1.2583</v>
      </c>
      <c r="CD37">
        <v>-0.98280000000000001</v>
      </c>
      <c r="CE37">
        <v>1107363</v>
      </c>
      <c r="CF37">
        <v>2</v>
      </c>
      <c r="CI37">
        <v>2.8464</v>
      </c>
      <c r="CJ37">
        <v>5.2393000000000001</v>
      </c>
      <c r="CK37">
        <v>6.5106999999999999</v>
      </c>
      <c r="CL37">
        <v>0</v>
      </c>
      <c r="CM37">
        <v>9.1707000000000001</v>
      </c>
      <c r="CN37">
        <v>12.5214</v>
      </c>
      <c r="CO37">
        <v>3.0051999999999999</v>
      </c>
      <c r="CP37">
        <v>5.5671999999999997</v>
      </c>
      <c r="CQ37">
        <v>6.9034000000000004</v>
      </c>
      <c r="CR37">
        <v>0</v>
      </c>
      <c r="CS37">
        <v>10.601699999999999</v>
      </c>
      <c r="CT37">
        <v>13.2379</v>
      </c>
      <c r="CU37">
        <v>25.011099999999999</v>
      </c>
      <c r="CV37">
        <v>24.929200000000002</v>
      </c>
      <c r="CW37">
        <v>24.986599999999999</v>
      </c>
      <c r="CX37">
        <v>0</v>
      </c>
      <c r="CY37">
        <v>24.968399999999999</v>
      </c>
      <c r="CZ37">
        <v>24.964099999999998</v>
      </c>
      <c r="DB37">
        <v>21580</v>
      </c>
      <c r="DC37">
        <v>854</v>
      </c>
      <c r="DD37">
        <v>18</v>
      </c>
      <c r="DF37" t="s">
        <v>481</v>
      </c>
      <c r="DG37">
        <v>1036</v>
      </c>
      <c r="DH37">
        <v>1301</v>
      </c>
      <c r="DI37">
        <v>15</v>
      </c>
      <c r="DJ37">
        <v>6</v>
      </c>
      <c r="DK37">
        <v>20</v>
      </c>
      <c r="DL37">
        <v>20.5</v>
      </c>
      <c r="DM37">
        <v>-2.5666669999999998</v>
      </c>
      <c r="DN37">
        <v>1392.9286</v>
      </c>
      <c r="DO37">
        <v>1282.4000000000001</v>
      </c>
      <c r="DP37">
        <v>1229.2284999999999</v>
      </c>
      <c r="DQ37">
        <v>1151.3143</v>
      </c>
      <c r="DR37">
        <v>0</v>
      </c>
      <c r="DS37">
        <v>1061.8715</v>
      </c>
      <c r="DT37">
        <v>985.15719999999999</v>
      </c>
      <c r="DU37">
        <v>65.133600000000001</v>
      </c>
      <c r="DV37">
        <v>67.062899999999999</v>
      </c>
      <c r="DW37">
        <v>59.894300000000001</v>
      </c>
      <c r="DX37">
        <v>66.804299999999998</v>
      </c>
      <c r="DY37">
        <v>0</v>
      </c>
      <c r="DZ37">
        <v>92.844999999999999</v>
      </c>
      <c r="EA37">
        <v>53.939300000000003</v>
      </c>
      <c r="EB37">
        <v>32.396999999999998</v>
      </c>
      <c r="EC37">
        <v>24.756799999999998</v>
      </c>
      <c r="ED37">
        <v>19.751899999999999</v>
      </c>
      <c r="EE37">
        <v>16.2667</v>
      </c>
      <c r="EF37">
        <v>13.623900000000001</v>
      </c>
      <c r="EG37">
        <v>13.623900000000001</v>
      </c>
      <c r="EH37">
        <v>11.628399999999999</v>
      </c>
      <c r="EI37">
        <v>10.568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6.0086000000000001E-2</v>
      </c>
      <c r="EY37">
        <v>5.0405999999999999E-2</v>
      </c>
      <c r="EZ37">
        <v>4.6536000000000001E-2</v>
      </c>
      <c r="FA37">
        <v>3.5888999999999997E-2</v>
      </c>
      <c r="FB37">
        <v>0</v>
      </c>
      <c r="FC37">
        <v>2.5843999999999999E-2</v>
      </c>
      <c r="FD37">
        <v>2.2653E-2</v>
      </c>
      <c r="FE37">
        <v>-2.1819999999999999E-3</v>
      </c>
      <c r="FF37">
        <v>-6.7840000000000001E-3</v>
      </c>
      <c r="FG37">
        <v>-1.6393000000000001E-2</v>
      </c>
      <c r="FH37">
        <v>-1.0303E-2</v>
      </c>
      <c r="FI37">
        <v>0</v>
      </c>
      <c r="FJ37">
        <v>-1.9710000000000001E-3</v>
      </c>
      <c r="FK37">
        <v>-1.3270000000000001E-3</v>
      </c>
      <c r="FL37">
        <v>8.0579999999999999E-2</v>
      </c>
      <c r="FM37">
        <v>7.6597999999999999E-2</v>
      </c>
      <c r="FN37">
        <v>7.5065000000000007E-2</v>
      </c>
      <c r="FO37">
        <v>7.2007000000000002E-2</v>
      </c>
      <c r="FP37">
        <v>7.8036999999999995E-2</v>
      </c>
      <c r="FQ37">
        <v>0.10423499999999999</v>
      </c>
      <c r="FR37">
        <v>9.8088999999999996E-2</v>
      </c>
      <c r="FS37">
        <v>-0.29676900000000001</v>
      </c>
      <c r="FT37">
        <v>-0.29178599999999999</v>
      </c>
      <c r="FU37">
        <v>-0.289738</v>
      </c>
      <c r="FV37">
        <v>-0.28890700000000002</v>
      </c>
      <c r="FW37">
        <v>-0.28805399999999998</v>
      </c>
      <c r="FX37">
        <v>-0.30812699999999998</v>
      </c>
      <c r="FY37">
        <v>-0.29982799999999998</v>
      </c>
      <c r="FZ37">
        <v>-1.3113300000000001</v>
      </c>
      <c r="GA37">
        <v>-1.2796989999999999</v>
      </c>
      <c r="GB37">
        <v>-1.265906</v>
      </c>
      <c r="GC37">
        <v>-1.2614430000000001</v>
      </c>
      <c r="GD37">
        <v>-1.2756000000000001</v>
      </c>
      <c r="GE37">
        <v>-1.4104449999999999</v>
      </c>
      <c r="GF37">
        <v>-1.356808</v>
      </c>
      <c r="GG37">
        <v>-0.490672</v>
      </c>
      <c r="GH37">
        <v>-0.44844099999999998</v>
      </c>
      <c r="GI37">
        <v>-0.43015100000000001</v>
      </c>
      <c r="GJ37">
        <v>-0.42659900000000001</v>
      </c>
      <c r="GK37">
        <v>-0.49080800000000002</v>
      </c>
      <c r="GL37">
        <v>-0.67385700000000004</v>
      </c>
      <c r="GM37">
        <v>-0.58617300000000006</v>
      </c>
      <c r="GN37">
        <v>-0.352047</v>
      </c>
      <c r="GO37">
        <v>-0.32133</v>
      </c>
      <c r="GP37">
        <v>-0.30914399999999997</v>
      </c>
      <c r="GQ37">
        <v>-0.30377799999999999</v>
      </c>
      <c r="GR37">
        <v>-0.28878599999999999</v>
      </c>
      <c r="GS37">
        <v>-0.40921299999999999</v>
      </c>
      <c r="GT37">
        <v>-0.35897499999999999</v>
      </c>
      <c r="GU37">
        <v>0.41442800000000002</v>
      </c>
      <c r="GV37">
        <v>0.398893</v>
      </c>
      <c r="GW37">
        <v>0.38245400000000002</v>
      </c>
      <c r="GX37">
        <v>0.36460999999999999</v>
      </c>
      <c r="GY37">
        <v>1</v>
      </c>
      <c r="GZ37">
        <v>0.71371499999999999</v>
      </c>
      <c r="HA37">
        <v>0.677485</v>
      </c>
      <c r="HB37">
        <v>-70</v>
      </c>
      <c r="HC37">
        <v>-70</v>
      </c>
      <c r="HD37">
        <v>-70</v>
      </c>
      <c r="HE37">
        <v>-70</v>
      </c>
      <c r="HF37">
        <v>0</v>
      </c>
      <c r="HG37">
        <v>10</v>
      </c>
      <c r="HH37">
        <v>-10</v>
      </c>
      <c r="HI37">
        <v>-1.9986269999999999</v>
      </c>
      <c r="HJ37">
        <v>-1.968491</v>
      </c>
      <c r="HK37">
        <v>-1.955975</v>
      </c>
      <c r="HL37">
        <v>-1.950275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736.09100000000001</v>
      </c>
      <c r="HX37">
        <v>0</v>
      </c>
      <c r="HZ37">
        <v>736.11900000000003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759.88800000000003</v>
      </c>
      <c r="IJ37">
        <v>0</v>
      </c>
      <c r="IL37">
        <v>760.05799999999999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770.87300000000005</v>
      </c>
      <c r="IV37">
        <v>0</v>
      </c>
      <c r="IX37">
        <v>770.64300000000003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775.94600000000003</v>
      </c>
      <c r="JH37">
        <v>0</v>
      </c>
      <c r="JJ37">
        <v>775.68499999999995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749.85299999999995</v>
      </c>
      <c r="JT37">
        <v>0</v>
      </c>
      <c r="JV37">
        <v>749.63099999999997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723.24</v>
      </c>
      <c r="KF37">
        <v>0.10199999999999999</v>
      </c>
      <c r="KH37">
        <v>723.34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760.15599999999995</v>
      </c>
      <c r="KR37">
        <v>2.5000000000000001E-2</v>
      </c>
      <c r="KT37">
        <v>760.322</v>
      </c>
      <c r="KU37">
        <v>2.5000000000000001E-2</v>
      </c>
      <c r="KV37">
        <v>112.242186588</v>
      </c>
      <c r="KW37">
        <v>98.229275200000004</v>
      </c>
      <c r="KX37">
        <v>92.272037352500007</v>
      </c>
      <c r="KY37">
        <v>82.902688800100009</v>
      </c>
      <c r="KZ37">
        <v>0</v>
      </c>
      <c r="LA37">
        <v>110.68417580249999</v>
      </c>
      <c r="LB37">
        <v>96.633084590799996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-31.3057032</v>
      </c>
      <c r="LI37">
        <v>-7.6156311999999993</v>
      </c>
      <c r="LJ37">
        <v>-75.931252319999999</v>
      </c>
      <c r="LK37">
        <v>-55.823029777999999</v>
      </c>
      <c r="LL37">
        <v>-38.158204558000001</v>
      </c>
      <c r="LM37">
        <v>-32.275280598000002</v>
      </c>
      <c r="LN37">
        <v>0</v>
      </c>
      <c r="LO37">
        <v>-33.671553484999997</v>
      </c>
      <c r="LP37">
        <v>-28.935287407999997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139.90388999999999</v>
      </c>
      <c r="LY37">
        <v>137.79436999999999</v>
      </c>
      <c r="LZ37">
        <v>136.91825</v>
      </c>
      <c r="MA37">
        <v>136.51925</v>
      </c>
      <c r="MB37">
        <v>0</v>
      </c>
      <c r="MC37">
        <v>0</v>
      </c>
      <c r="MD37">
        <v>0</v>
      </c>
      <c r="ME37">
        <v>-31.959233779200002</v>
      </c>
      <c r="MF37">
        <v>-30.073753938899998</v>
      </c>
      <c r="MG37">
        <v>-25.763593039300002</v>
      </c>
      <c r="MH37">
        <v>-28.498647575699998</v>
      </c>
      <c r="MI37">
        <v>0</v>
      </c>
      <c r="MJ37">
        <v>-62.564253165000004</v>
      </c>
      <c r="MK37">
        <v>-31.617761298900003</v>
      </c>
      <c r="ML37">
        <v>144.25559048879998</v>
      </c>
      <c r="MM37">
        <v>150.12686148310001</v>
      </c>
      <c r="MN37">
        <v>165.26848975520002</v>
      </c>
      <c r="MO37">
        <v>158.64801062640001</v>
      </c>
      <c r="MP37">
        <v>0</v>
      </c>
      <c r="MQ37">
        <v>-16.857334047500004</v>
      </c>
      <c r="MR37">
        <v>28.464404683900003</v>
      </c>
    </row>
    <row r="38" spans="1:356" x14ac:dyDescent="0.25">
      <c r="A38">
        <v>360</v>
      </c>
      <c r="B38" t="s">
        <v>419</v>
      </c>
      <c r="C38" s="3">
        <v>42878.19363425926</v>
      </c>
      <c r="D38">
        <v>53.1554</v>
      </c>
      <c r="E38">
        <v>53.997600000000006</v>
      </c>
      <c r="F38">
        <v>67</v>
      </c>
      <c r="G38">
        <v>59</v>
      </c>
      <c r="H38">
        <v>1.431</v>
      </c>
      <c r="I38">
        <v>214.23429999999999</v>
      </c>
      <c r="J38">
        <v>23025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220905</v>
      </c>
      <c r="U38">
        <v>220590</v>
      </c>
      <c r="V38">
        <v>215400</v>
      </c>
      <c r="W38">
        <v>215566</v>
      </c>
      <c r="X38">
        <v>216036</v>
      </c>
      <c r="Y38">
        <v>216044</v>
      </c>
      <c r="Z38">
        <v>294066</v>
      </c>
      <c r="AA38">
        <v>294017</v>
      </c>
      <c r="AB38">
        <v>1359.66</v>
      </c>
      <c r="AC38">
        <v>24377.75</v>
      </c>
      <c r="AD38">
        <v>6</v>
      </c>
      <c r="AE38">
        <v>145.12129999999999</v>
      </c>
      <c r="AF38">
        <v>145.12129999999999</v>
      </c>
      <c r="AG38">
        <v>145.12129999999999</v>
      </c>
      <c r="AH38">
        <v>145.12129999999999</v>
      </c>
      <c r="AI38">
        <v>137.86949999999999</v>
      </c>
      <c r="AJ38">
        <v>6.9250999999999996</v>
      </c>
      <c r="AK38">
        <v>6.9250999999999996</v>
      </c>
      <c r="AL38">
        <v>1212.6953000000001</v>
      </c>
      <c r="AM38">
        <v>1108.2936</v>
      </c>
      <c r="AN38">
        <v>1072.6666</v>
      </c>
      <c r="AO38">
        <v>875.13480000000004</v>
      </c>
      <c r="AP38">
        <v>1053.5491</v>
      </c>
      <c r="AQ38">
        <v>991.96199999999999</v>
      </c>
      <c r="AR38">
        <v>966.37400000000002</v>
      </c>
      <c r="AS38">
        <v>944.63699999999994</v>
      </c>
      <c r="AT38">
        <v>924.072</v>
      </c>
      <c r="AU38">
        <v>917.952</v>
      </c>
      <c r="AV38">
        <v>899.31870000000004</v>
      </c>
      <c r="AW38">
        <v>879.97059999999999</v>
      </c>
      <c r="AX38">
        <v>15.8</v>
      </c>
      <c r="AY38">
        <v>17.399999999999999</v>
      </c>
      <c r="AZ38">
        <v>32.383400000000002</v>
      </c>
      <c r="BA38">
        <v>24.6462</v>
      </c>
      <c r="BB38">
        <v>19.666599999999999</v>
      </c>
      <c r="BC38">
        <v>16.204599999999999</v>
      </c>
      <c r="BD38">
        <v>13.6143</v>
      </c>
      <c r="BE38">
        <v>13.6143</v>
      </c>
      <c r="BF38">
        <v>11.6059</v>
      </c>
      <c r="BG38">
        <v>10.5601</v>
      </c>
      <c r="BH38">
        <v>10.5661</v>
      </c>
      <c r="BI38">
        <v>76.86</v>
      </c>
      <c r="BJ38">
        <v>114.34</v>
      </c>
      <c r="BK38">
        <v>98.66</v>
      </c>
      <c r="BL38">
        <v>143.19999999999999</v>
      </c>
      <c r="BM38">
        <v>120.39</v>
      </c>
      <c r="BN38">
        <v>175.23</v>
      </c>
      <c r="BO38">
        <v>143.57</v>
      </c>
      <c r="BP38">
        <v>209.22</v>
      </c>
      <c r="BQ38">
        <v>0</v>
      </c>
      <c r="BR38">
        <v>227.92</v>
      </c>
      <c r="BS38">
        <v>167.25</v>
      </c>
      <c r="BT38">
        <v>246.8</v>
      </c>
      <c r="BU38">
        <v>187.61</v>
      </c>
      <c r="BV38">
        <v>274.32</v>
      </c>
      <c r="BW38">
        <v>49.8</v>
      </c>
      <c r="BX38">
        <v>43.5</v>
      </c>
      <c r="BY38">
        <v>36.3551</v>
      </c>
      <c r="BZ38">
        <v>-4.7</v>
      </c>
      <c r="CA38">
        <v>-1.3779999999999999</v>
      </c>
      <c r="CB38">
        <v>1.8072999999999999</v>
      </c>
      <c r="CC38">
        <v>-1.1333</v>
      </c>
      <c r="CD38">
        <v>-1.3779999999999999</v>
      </c>
      <c r="CE38">
        <v>1108127</v>
      </c>
      <c r="CF38">
        <v>1</v>
      </c>
      <c r="CI38">
        <v>2.8843000000000001</v>
      </c>
      <c r="CJ38">
        <v>5.2085999999999997</v>
      </c>
      <c r="CK38">
        <v>6.5186000000000002</v>
      </c>
      <c r="CL38">
        <v>0</v>
      </c>
      <c r="CM38">
        <v>9.1670999999999996</v>
      </c>
      <c r="CN38">
        <v>12.608599999999999</v>
      </c>
      <c r="CO38">
        <v>3.2578999999999998</v>
      </c>
      <c r="CP38">
        <v>5.6227999999999998</v>
      </c>
      <c r="CQ38">
        <v>6.9894999999999996</v>
      </c>
      <c r="CR38">
        <v>0</v>
      </c>
      <c r="CS38">
        <v>10.840400000000001</v>
      </c>
      <c r="CT38">
        <v>13.408799999999999</v>
      </c>
      <c r="CU38">
        <v>24.976600000000001</v>
      </c>
      <c r="CV38">
        <v>24.9772</v>
      </c>
      <c r="CW38">
        <v>24.999099999999999</v>
      </c>
      <c r="CX38">
        <v>0</v>
      </c>
      <c r="CY38">
        <v>25.017099999999999</v>
      </c>
      <c r="CZ38">
        <v>25.022099999999998</v>
      </c>
      <c r="DB38">
        <v>21580</v>
      </c>
      <c r="DC38">
        <v>855</v>
      </c>
      <c r="DD38">
        <v>1</v>
      </c>
      <c r="DF38" t="s">
        <v>481</v>
      </c>
      <c r="DG38">
        <v>1036</v>
      </c>
      <c r="DH38">
        <v>1301</v>
      </c>
      <c r="DI38">
        <v>15</v>
      </c>
      <c r="DJ38">
        <v>6</v>
      </c>
      <c r="DK38">
        <v>20</v>
      </c>
      <c r="DL38">
        <v>34.5</v>
      </c>
      <c r="DM38">
        <v>-4.7</v>
      </c>
      <c r="DN38">
        <v>1436.4713999999999</v>
      </c>
      <c r="DO38">
        <v>1288.2213999999999</v>
      </c>
      <c r="DP38">
        <v>1228.5786000000001</v>
      </c>
      <c r="DQ38">
        <v>1135.3</v>
      </c>
      <c r="DR38">
        <v>0</v>
      </c>
      <c r="DS38">
        <v>1084.7</v>
      </c>
      <c r="DT38">
        <v>982.20719999999994</v>
      </c>
      <c r="DU38">
        <v>58.2821</v>
      </c>
      <c r="DV38">
        <v>55.862900000000003</v>
      </c>
      <c r="DW38">
        <v>45.75</v>
      </c>
      <c r="DX38">
        <v>52.347099999999998</v>
      </c>
      <c r="DY38">
        <v>0</v>
      </c>
      <c r="DZ38">
        <v>92.2029</v>
      </c>
      <c r="EA38">
        <v>51.515700000000002</v>
      </c>
      <c r="EB38">
        <v>32.383400000000002</v>
      </c>
      <c r="EC38">
        <v>24.6462</v>
      </c>
      <c r="ED38">
        <v>19.666599999999999</v>
      </c>
      <c r="EE38">
        <v>16.204599999999999</v>
      </c>
      <c r="EF38">
        <v>13.6143</v>
      </c>
      <c r="EG38">
        <v>13.6143</v>
      </c>
      <c r="EH38">
        <v>11.6059</v>
      </c>
      <c r="EI38">
        <v>10.5601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5.9057999999999999E-2</v>
      </c>
      <c r="EY38">
        <v>4.9686000000000001E-2</v>
      </c>
      <c r="EZ38">
        <v>4.6274000000000003E-2</v>
      </c>
      <c r="FA38">
        <v>3.5966999999999999E-2</v>
      </c>
      <c r="FB38">
        <v>0</v>
      </c>
      <c r="FC38">
        <v>2.6471999999999999E-2</v>
      </c>
      <c r="FD38">
        <v>2.3297999999999999E-2</v>
      </c>
      <c r="FE38">
        <v>-2.1819999999999999E-3</v>
      </c>
      <c r="FF38">
        <v>-7.0179999999999999E-3</v>
      </c>
      <c r="FG38">
        <v>-1.7158E-2</v>
      </c>
      <c r="FH38">
        <v>-1.0649E-2</v>
      </c>
      <c r="FI38">
        <v>0</v>
      </c>
      <c r="FJ38">
        <v>-1.8829999999999999E-3</v>
      </c>
      <c r="FK38">
        <v>-1.237E-3</v>
      </c>
      <c r="FL38">
        <v>8.0527000000000001E-2</v>
      </c>
      <c r="FM38">
        <v>7.6550999999999994E-2</v>
      </c>
      <c r="FN38">
        <v>7.5023999999999993E-2</v>
      </c>
      <c r="FO38">
        <v>7.1969000000000005E-2</v>
      </c>
      <c r="FP38">
        <v>7.7994999999999995E-2</v>
      </c>
      <c r="FQ38">
        <v>0.104155</v>
      </c>
      <c r="FR38">
        <v>9.8030999999999993E-2</v>
      </c>
      <c r="FS38">
        <v>-0.29730000000000001</v>
      </c>
      <c r="FT38">
        <v>-0.29202299999999998</v>
      </c>
      <c r="FU38">
        <v>-0.28990700000000003</v>
      </c>
      <c r="FV38">
        <v>-0.28904000000000002</v>
      </c>
      <c r="FW38">
        <v>-0.28844700000000001</v>
      </c>
      <c r="FX38">
        <v>-0.30873499999999998</v>
      </c>
      <c r="FY38">
        <v>-0.30029899999999998</v>
      </c>
      <c r="FZ38">
        <v>-1.3117460000000001</v>
      </c>
      <c r="GA38">
        <v>-1.275075</v>
      </c>
      <c r="GB38">
        <v>-1.2608680000000001</v>
      </c>
      <c r="GC38">
        <v>-1.256251</v>
      </c>
      <c r="GD38">
        <v>-1.2752380000000001</v>
      </c>
      <c r="GE38">
        <v>-1.4119060000000001</v>
      </c>
      <c r="GF38">
        <v>-1.3573200000000001</v>
      </c>
      <c r="GG38">
        <v>-0.49110300000000001</v>
      </c>
      <c r="GH38">
        <v>-0.44895299999999999</v>
      </c>
      <c r="GI38">
        <v>-0.430815</v>
      </c>
      <c r="GJ38">
        <v>-0.42736000000000002</v>
      </c>
      <c r="GK38">
        <v>-0.49162</v>
      </c>
      <c r="GL38">
        <v>-0.67435400000000001</v>
      </c>
      <c r="GM38">
        <v>-0.58704100000000004</v>
      </c>
      <c r="GN38">
        <v>-0.35247200000000001</v>
      </c>
      <c r="GO38">
        <v>-0.32146799999999998</v>
      </c>
      <c r="GP38">
        <v>-0.30890200000000001</v>
      </c>
      <c r="GQ38">
        <v>-0.30331999999999998</v>
      </c>
      <c r="GR38">
        <v>-0.28846300000000002</v>
      </c>
      <c r="GS38">
        <v>-0.40972399999999998</v>
      </c>
      <c r="GT38">
        <v>-0.35874600000000001</v>
      </c>
      <c r="GU38">
        <v>0.41406900000000002</v>
      </c>
      <c r="GV38">
        <v>0.39843699999999999</v>
      </c>
      <c r="GW38">
        <v>0.38209300000000002</v>
      </c>
      <c r="GX38">
        <v>0.36439700000000003</v>
      </c>
      <c r="GY38">
        <v>1</v>
      </c>
      <c r="GZ38">
        <v>0.71298600000000001</v>
      </c>
      <c r="HA38">
        <v>0.67762299999999998</v>
      </c>
      <c r="HB38">
        <v>-70</v>
      </c>
      <c r="HC38">
        <v>-75</v>
      </c>
      <c r="HD38">
        <v>-75</v>
      </c>
      <c r="HE38">
        <v>-75</v>
      </c>
      <c r="HF38">
        <v>0</v>
      </c>
      <c r="HG38">
        <v>0</v>
      </c>
      <c r="HH38">
        <v>0</v>
      </c>
      <c r="HI38">
        <v>-1.998596</v>
      </c>
      <c r="HJ38">
        <v>-1.9663820000000001</v>
      </c>
      <c r="HK38">
        <v>-1.9538770000000001</v>
      </c>
      <c r="HL38">
        <v>-1.948177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736.09100000000001</v>
      </c>
      <c r="HX38">
        <v>0</v>
      </c>
      <c r="HZ38">
        <v>736.11900000000003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759.88800000000003</v>
      </c>
      <c r="IJ38">
        <v>0</v>
      </c>
      <c r="IL38">
        <v>760.05799999999999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770.87300000000005</v>
      </c>
      <c r="IV38">
        <v>0</v>
      </c>
      <c r="IX38">
        <v>770.64300000000003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775.94600000000003</v>
      </c>
      <c r="JH38">
        <v>0</v>
      </c>
      <c r="JJ38">
        <v>775.68499999999995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749.85299999999995</v>
      </c>
      <c r="JT38">
        <v>0</v>
      </c>
      <c r="JV38">
        <v>749.63099999999997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723.24</v>
      </c>
      <c r="KF38">
        <v>0.10199999999999999</v>
      </c>
      <c r="KH38">
        <v>723.34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760.15599999999995</v>
      </c>
      <c r="KR38">
        <v>2.5000000000000001E-2</v>
      </c>
      <c r="KT38">
        <v>760.322</v>
      </c>
      <c r="KU38">
        <v>2.5000000000000001E-2</v>
      </c>
      <c r="KV38">
        <v>115.6747324278</v>
      </c>
      <c r="KW38">
        <v>98.614636391399983</v>
      </c>
      <c r="KX38">
        <v>92.172880886399994</v>
      </c>
      <c r="KY38">
        <v>81.706405700000005</v>
      </c>
      <c r="KZ38">
        <v>0</v>
      </c>
      <c r="LA38">
        <v>112.9769285</v>
      </c>
      <c r="LB38">
        <v>96.28675402319999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-31.367476</v>
      </c>
      <c r="LI38">
        <v>-7.6275945999999992</v>
      </c>
      <c r="LJ38">
        <v>-74.606865495999998</v>
      </c>
      <c r="LK38">
        <v>-54.404900099999999</v>
      </c>
      <c r="LL38">
        <v>-36.711432688000009</v>
      </c>
      <c r="LM38">
        <v>-31.805762818000002</v>
      </c>
      <c r="LN38">
        <v>0</v>
      </c>
      <c r="LO38">
        <v>-34.717356633999998</v>
      </c>
      <c r="LP38">
        <v>-29.943836520000001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139.90172000000001</v>
      </c>
      <c r="LY38">
        <v>147.47865000000002</v>
      </c>
      <c r="LZ38">
        <v>146.540775</v>
      </c>
      <c r="MA38">
        <v>146.11327500000002</v>
      </c>
      <c r="MB38">
        <v>0</v>
      </c>
      <c r="MC38">
        <v>0</v>
      </c>
      <c r="MD38">
        <v>0</v>
      </c>
      <c r="ME38">
        <v>-28.622514156299999</v>
      </c>
      <c r="MF38">
        <v>-25.079816543700002</v>
      </c>
      <c r="MG38">
        <v>-19.709786250000001</v>
      </c>
      <c r="MH38">
        <v>-22.371056656</v>
      </c>
      <c r="MI38">
        <v>0</v>
      </c>
      <c r="MJ38">
        <v>-62.177394426600003</v>
      </c>
      <c r="MK38">
        <v>-30.241828043700004</v>
      </c>
      <c r="ML38">
        <v>152.34707277550001</v>
      </c>
      <c r="MM38">
        <v>166.60856974770002</v>
      </c>
      <c r="MN38">
        <v>182.29243694839997</v>
      </c>
      <c r="MO38">
        <v>173.64286122600001</v>
      </c>
      <c r="MP38">
        <v>0</v>
      </c>
      <c r="MQ38">
        <v>-15.285298560599998</v>
      </c>
      <c r="MR38">
        <v>28.473494859499986</v>
      </c>
    </row>
    <row r="39" spans="1:356" x14ac:dyDescent="0.25">
      <c r="A39">
        <v>360</v>
      </c>
      <c r="B39" t="s">
        <v>420</v>
      </c>
      <c r="C39" s="3">
        <v>42878.19462962963</v>
      </c>
      <c r="D39">
        <v>53.325000000000003</v>
      </c>
      <c r="E39">
        <v>54.099800000000002</v>
      </c>
      <c r="F39">
        <v>26</v>
      </c>
      <c r="G39">
        <v>59</v>
      </c>
      <c r="H39">
        <v>1.431</v>
      </c>
      <c r="I39">
        <v>213.92150000000001</v>
      </c>
      <c r="J39">
        <v>22979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220905</v>
      </c>
      <c r="U39">
        <v>220590</v>
      </c>
      <c r="V39">
        <v>215400</v>
      </c>
      <c r="W39">
        <v>215566</v>
      </c>
      <c r="X39">
        <v>216036</v>
      </c>
      <c r="Y39">
        <v>216044</v>
      </c>
      <c r="Z39">
        <v>294066</v>
      </c>
      <c r="AA39">
        <v>294017</v>
      </c>
      <c r="AB39">
        <v>1359.66</v>
      </c>
      <c r="AC39">
        <v>24401.171900000001</v>
      </c>
      <c r="AD39">
        <v>6</v>
      </c>
      <c r="AE39">
        <v>145.261</v>
      </c>
      <c r="AF39">
        <v>145.261</v>
      </c>
      <c r="AG39">
        <v>145.261</v>
      </c>
      <c r="AH39">
        <v>145.261</v>
      </c>
      <c r="AI39">
        <v>137.86949999999999</v>
      </c>
      <c r="AJ39">
        <v>7.0648</v>
      </c>
      <c r="AK39">
        <v>7.0648</v>
      </c>
      <c r="AL39">
        <v>1213.8671999999999</v>
      </c>
      <c r="AM39">
        <v>1124.5433</v>
      </c>
      <c r="AN39">
        <v>1086.1666</v>
      </c>
      <c r="AO39">
        <v>876.87009999999998</v>
      </c>
      <c r="AP39">
        <v>1054.9581000000001</v>
      </c>
      <c r="AQ39">
        <v>994.17650000000003</v>
      </c>
      <c r="AR39">
        <v>969.26509999999996</v>
      </c>
      <c r="AS39">
        <v>948.48270000000002</v>
      </c>
      <c r="AT39">
        <v>928.88469999999995</v>
      </c>
      <c r="AU39">
        <v>923.34490000000005</v>
      </c>
      <c r="AV39">
        <v>905.41520000000003</v>
      </c>
      <c r="AW39">
        <v>886.83360000000005</v>
      </c>
      <c r="AX39">
        <v>15.8</v>
      </c>
      <c r="AY39">
        <v>26.2</v>
      </c>
      <c r="AZ39">
        <v>32.360399999999998</v>
      </c>
      <c r="BA39">
        <v>24.8079</v>
      </c>
      <c r="BB39">
        <v>19.813400000000001</v>
      </c>
      <c r="BC39">
        <v>16.294499999999999</v>
      </c>
      <c r="BD39">
        <v>13.6341</v>
      </c>
      <c r="BE39">
        <v>13.6341</v>
      </c>
      <c r="BF39">
        <v>11.632999999999999</v>
      </c>
      <c r="BG39">
        <v>10.563499999999999</v>
      </c>
      <c r="BH39">
        <v>10.5565</v>
      </c>
      <c r="BI39">
        <v>77.3</v>
      </c>
      <c r="BJ39">
        <v>110.82</v>
      </c>
      <c r="BK39">
        <v>99.35</v>
      </c>
      <c r="BL39">
        <v>138.55000000000001</v>
      </c>
      <c r="BM39">
        <v>121.06</v>
      </c>
      <c r="BN39">
        <v>169.49</v>
      </c>
      <c r="BO39">
        <v>144.85</v>
      </c>
      <c r="BP39">
        <v>203.2</v>
      </c>
      <c r="BQ39">
        <v>0</v>
      </c>
      <c r="BR39">
        <v>221.31</v>
      </c>
      <c r="BS39">
        <v>169</v>
      </c>
      <c r="BT39">
        <v>239.75</v>
      </c>
      <c r="BU39">
        <v>190.1</v>
      </c>
      <c r="BV39">
        <v>267.04000000000002</v>
      </c>
      <c r="BW39">
        <v>50.9</v>
      </c>
      <c r="BX39">
        <v>43.4</v>
      </c>
      <c r="BY39">
        <v>32.732399999999998</v>
      </c>
      <c r="BZ39">
        <v>-3.8</v>
      </c>
      <c r="CA39">
        <v>-1.0073000000000001</v>
      </c>
      <c r="CB39">
        <v>1.6217999999999999</v>
      </c>
      <c r="CC39">
        <v>-1.2829999999999999</v>
      </c>
      <c r="CD39">
        <v>-1.0073000000000001</v>
      </c>
      <c r="CE39">
        <v>1108127</v>
      </c>
      <c r="CF39">
        <v>2</v>
      </c>
      <c r="CI39">
        <v>2.8757000000000001</v>
      </c>
      <c r="CJ39">
        <v>5.1849999999999996</v>
      </c>
      <c r="CK39">
        <v>6.4271000000000003</v>
      </c>
      <c r="CL39">
        <v>0</v>
      </c>
      <c r="CM39">
        <v>9.1885999999999992</v>
      </c>
      <c r="CN39">
        <v>12.481400000000001</v>
      </c>
      <c r="CO39">
        <v>3.2179000000000002</v>
      </c>
      <c r="CP39">
        <v>5.4413999999999998</v>
      </c>
      <c r="CQ39">
        <v>6.8776000000000002</v>
      </c>
      <c r="CR39">
        <v>0</v>
      </c>
      <c r="CS39">
        <v>11.036199999999999</v>
      </c>
      <c r="CT39">
        <v>13.187900000000001</v>
      </c>
      <c r="CU39">
        <v>24.946899999999999</v>
      </c>
      <c r="CV39">
        <v>25.015699999999999</v>
      </c>
      <c r="CW39">
        <v>24.9756</v>
      </c>
      <c r="CX39">
        <v>0</v>
      </c>
      <c r="CY39">
        <v>24.998799999999999</v>
      </c>
      <c r="CZ39">
        <v>24.9846</v>
      </c>
      <c r="DB39">
        <v>21580</v>
      </c>
      <c r="DC39">
        <v>855</v>
      </c>
      <c r="DD39">
        <v>2</v>
      </c>
      <c r="DF39" t="s">
        <v>481</v>
      </c>
      <c r="DG39">
        <v>1036</v>
      </c>
      <c r="DH39">
        <v>1301</v>
      </c>
      <c r="DI39">
        <v>15</v>
      </c>
      <c r="DJ39">
        <v>6</v>
      </c>
      <c r="DK39">
        <v>20</v>
      </c>
      <c r="DL39">
        <v>18.5</v>
      </c>
      <c r="DM39">
        <v>-3.8</v>
      </c>
      <c r="DN39">
        <v>1398.9784999999999</v>
      </c>
      <c r="DO39">
        <v>1297.3429000000001</v>
      </c>
      <c r="DP39">
        <v>1246.05</v>
      </c>
      <c r="DQ39">
        <v>1172.0857000000001</v>
      </c>
      <c r="DR39">
        <v>0</v>
      </c>
      <c r="DS39">
        <v>1076.2858000000001</v>
      </c>
      <c r="DT39">
        <v>1003.1929</v>
      </c>
      <c r="DU39">
        <v>76.894999999999996</v>
      </c>
      <c r="DV39">
        <v>80.5321</v>
      </c>
      <c r="DW39">
        <v>75.571399999999997</v>
      </c>
      <c r="DX39">
        <v>78.917100000000005</v>
      </c>
      <c r="DY39">
        <v>0</v>
      </c>
      <c r="DZ39">
        <v>94.026399999999995</v>
      </c>
      <c r="EA39">
        <v>54.6907</v>
      </c>
      <c r="EB39">
        <v>32.360399999999998</v>
      </c>
      <c r="EC39">
        <v>24.8079</v>
      </c>
      <c r="ED39">
        <v>19.813400000000001</v>
      </c>
      <c r="EE39">
        <v>16.294499999999999</v>
      </c>
      <c r="EF39">
        <v>13.6341</v>
      </c>
      <c r="EG39">
        <v>13.6341</v>
      </c>
      <c r="EH39">
        <v>11.632999999999999</v>
      </c>
      <c r="EI39">
        <v>10.563499999999999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5.9360000000000003E-2</v>
      </c>
      <c r="EY39">
        <v>4.9645000000000002E-2</v>
      </c>
      <c r="EZ39">
        <v>4.6122999999999997E-2</v>
      </c>
      <c r="FA39">
        <v>3.5896999999999998E-2</v>
      </c>
      <c r="FB39">
        <v>0</v>
      </c>
      <c r="FC39">
        <v>2.6145000000000002E-2</v>
      </c>
      <c r="FD39">
        <v>2.3026000000000001E-2</v>
      </c>
      <c r="FE39">
        <v>-2.1819999999999999E-3</v>
      </c>
      <c r="FF39">
        <v>-7.0190000000000001E-3</v>
      </c>
      <c r="FG39">
        <v>-1.7159000000000001E-2</v>
      </c>
      <c r="FH39">
        <v>-1.065E-2</v>
      </c>
      <c r="FI39">
        <v>0</v>
      </c>
      <c r="FJ39">
        <v>-1.9009999999999999E-3</v>
      </c>
      <c r="FK39">
        <v>-1.328E-3</v>
      </c>
      <c r="FL39">
        <v>8.0597000000000002E-2</v>
      </c>
      <c r="FM39">
        <v>7.6614000000000002E-2</v>
      </c>
      <c r="FN39">
        <v>7.5079000000000007E-2</v>
      </c>
      <c r="FO39">
        <v>7.2015999999999997E-2</v>
      </c>
      <c r="FP39">
        <v>7.8051999999999996E-2</v>
      </c>
      <c r="FQ39">
        <v>0.104253</v>
      </c>
      <c r="FR39">
        <v>9.8103999999999997E-2</v>
      </c>
      <c r="FS39">
        <v>-0.29659999999999997</v>
      </c>
      <c r="FT39">
        <v>-0.29138500000000001</v>
      </c>
      <c r="FU39">
        <v>-0.28937000000000002</v>
      </c>
      <c r="FV39">
        <v>-0.28858299999999998</v>
      </c>
      <c r="FW39">
        <v>-0.287914</v>
      </c>
      <c r="FX39">
        <v>-0.30799599999999999</v>
      </c>
      <c r="FY39">
        <v>-0.299709</v>
      </c>
      <c r="FZ39">
        <v>-1.311307</v>
      </c>
      <c r="GA39">
        <v>-1.274953</v>
      </c>
      <c r="GB39">
        <v>-1.261347</v>
      </c>
      <c r="GC39">
        <v>-1.2572110000000001</v>
      </c>
      <c r="GD39">
        <v>-1.2757289999999999</v>
      </c>
      <c r="GE39">
        <v>-1.4107130000000001</v>
      </c>
      <c r="GF39">
        <v>-1.356995</v>
      </c>
      <c r="GG39">
        <v>-0.49045800000000001</v>
      </c>
      <c r="GH39">
        <v>-0.44822600000000001</v>
      </c>
      <c r="GI39">
        <v>-0.42985400000000001</v>
      </c>
      <c r="GJ39">
        <v>-0.42619499999999999</v>
      </c>
      <c r="GK39">
        <v>-0.49051899999999998</v>
      </c>
      <c r="GL39">
        <v>-0.67337800000000003</v>
      </c>
      <c r="GM39">
        <v>-0.58568799999999999</v>
      </c>
      <c r="GN39">
        <v>-0.35202499999999998</v>
      </c>
      <c r="GO39">
        <v>-0.32135200000000003</v>
      </c>
      <c r="GP39">
        <v>-0.30936200000000003</v>
      </c>
      <c r="GQ39">
        <v>-0.304228</v>
      </c>
      <c r="GR39">
        <v>-0.28890100000000002</v>
      </c>
      <c r="GS39">
        <v>-0.409493</v>
      </c>
      <c r="GT39">
        <v>-0.359319</v>
      </c>
      <c r="GU39">
        <v>0.41449799999999998</v>
      </c>
      <c r="GV39">
        <v>0.39896500000000001</v>
      </c>
      <c r="GW39">
        <v>0.382492</v>
      </c>
      <c r="GX39">
        <v>0.36456</v>
      </c>
      <c r="GY39">
        <v>1</v>
      </c>
      <c r="GZ39">
        <v>0.71327600000000002</v>
      </c>
      <c r="HA39">
        <v>0.67723199999999995</v>
      </c>
      <c r="HB39">
        <v>-70</v>
      </c>
      <c r="HC39">
        <v>-75</v>
      </c>
      <c r="HD39">
        <v>-75</v>
      </c>
      <c r="HE39">
        <v>-75</v>
      </c>
      <c r="HF39">
        <v>0</v>
      </c>
      <c r="HG39">
        <v>-10</v>
      </c>
      <c r="HH39">
        <v>10</v>
      </c>
      <c r="HI39">
        <v>-1.9985930000000001</v>
      </c>
      <c r="HJ39">
        <v>-1.966378</v>
      </c>
      <c r="HK39">
        <v>-1.9538720000000001</v>
      </c>
      <c r="HL39">
        <v>-1.948172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736.09100000000001</v>
      </c>
      <c r="HX39">
        <v>0</v>
      </c>
      <c r="HZ39">
        <v>736.11900000000003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759.88800000000003</v>
      </c>
      <c r="IJ39">
        <v>0</v>
      </c>
      <c r="IL39">
        <v>760.05799999999999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770.87300000000005</v>
      </c>
      <c r="IV39">
        <v>0</v>
      </c>
      <c r="IX39">
        <v>770.64300000000003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775.94600000000003</v>
      </c>
      <c r="JH39">
        <v>0</v>
      </c>
      <c r="JJ39">
        <v>775.68499999999995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749.85299999999995</v>
      </c>
      <c r="JT39">
        <v>0</v>
      </c>
      <c r="JV39">
        <v>749.63099999999997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723.24</v>
      </c>
      <c r="KF39">
        <v>0.10199999999999999</v>
      </c>
      <c r="KH39">
        <v>723.34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760.15599999999995</v>
      </c>
      <c r="KR39">
        <v>2.5000000000000001E-2</v>
      </c>
      <c r="KT39">
        <v>760.322</v>
      </c>
      <c r="KU39">
        <v>2.5000000000000001E-2</v>
      </c>
      <c r="KV39">
        <v>112.7534701645</v>
      </c>
      <c r="KW39">
        <v>99.394628940600015</v>
      </c>
      <c r="KX39">
        <v>93.552187950000004</v>
      </c>
      <c r="KY39">
        <v>84.408923771200008</v>
      </c>
      <c r="KZ39">
        <v>0</v>
      </c>
      <c r="LA39">
        <v>112.2060235074</v>
      </c>
      <c r="LB39">
        <v>98.417236261599996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-31.292393599999997</v>
      </c>
      <c r="LI39">
        <v>-7.6126085999999997</v>
      </c>
      <c r="LJ39">
        <v>-74.97791164600001</v>
      </c>
      <c r="LK39">
        <v>-54.34614657800001</v>
      </c>
      <c r="LL39">
        <v>-36.533654507999991</v>
      </c>
      <c r="LM39">
        <v>-31.740806117000002</v>
      </c>
      <c r="LN39">
        <v>0</v>
      </c>
      <c r="LO39">
        <v>-34.201325972000006</v>
      </c>
      <c r="LP39">
        <v>-29.44407751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139.90151</v>
      </c>
      <c r="LY39">
        <v>147.47835000000001</v>
      </c>
      <c r="LZ39">
        <v>146.54040000000001</v>
      </c>
      <c r="MA39">
        <v>146.1129</v>
      </c>
      <c r="MB39">
        <v>0</v>
      </c>
      <c r="MC39">
        <v>0</v>
      </c>
      <c r="MD39">
        <v>0</v>
      </c>
      <c r="ME39">
        <v>-37.713767910000001</v>
      </c>
      <c r="MF39">
        <v>-36.096581054600001</v>
      </c>
      <c r="MG39">
        <v>-32.484668575599997</v>
      </c>
      <c r="MH39">
        <v>-33.634073434500003</v>
      </c>
      <c r="MI39">
        <v>0</v>
      </c>
      <c r="MJ39">
        <v>-63.3153091792</v>
      </c>
      <c r="MK39">
        <v>-32.031686701600002</v>
      </c>
      <c r="ML39">
        <v>139.96330060849999</v>
      </c>
      <c r="MM39">
        <v>156.43025130800001</v>
      </c>
      <c r="MN39">
        <v>171.07426486640003</v>
      </c>
      <c r="MO39">
        <v>165.1469442197</v>
      </c>
      <c r="MP39">
        <v>0</v>
      </c>
      <c r="MQ39">
        <v>-16.603005243799998</v>
      </c>
      <c r="MR39">
        <v>29.328863449999993</v>
      </c>
    </row>
    <row r="40" spans="1:356" x14ac:dyDescent="0.25">
      <c r="A40">
        <v>360</v>
      </c>
      <c r="B40" t="s">
        <v>421</v>
      </c>
      <c r="C40" s="3">
        <v>42878.195833333331</v>
      </c>
      <c r="D40">
        <v>53.180399999999999</v>
      </c>
      <c r="E40">
        <v>54.003399999999999</v>
      </c>
      <c r="F40">
        <v>44</v>
      </c>
      <c r="G40">
        <v>59</v>
      </c>
      <c r="H40">
        <v>1.431</v>
      </c>
      <c r="I40">
        <v>214.50360000000001</v>
      </c>
      <c r="J40">
        <v>23051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220905</v>
      </c>
      <c r="U40">
        <v>220590</v>
      </c>
      <c r="V40">
        <v>215400</v>
      </c>
      <c r="W40">
        <v>215566</v>
      </c>
      <c r="X40">
        <v>216036</v>
      </c>
      <c r="Y40">
        <v>216044</v>
      </c>
      <c r="Z40">
        <v>294066</v>
      </c>
      <c r="AA40">
        <v>294017</v>
      </c>
      <c r="AB40">
        <v>1359.66</v>
      </c>
      <c r="AC40">
        <v>24424.748</v>
      </c>
      <c r="AD40">
        <v>6</v>
      </c>
      <c r="AE40">
        <v>145.40110000000001</v>
      </c>
      <c r="AF40">
        <v>145.40110000000001</v>
      </c>
      <c r="AG40">
        <v>145.40110000000001</v>
      </c>
      <c r="AH40">
        <v>145.40110000000001</v>
      </c>
      <c r="AI40">
        <v>137.86949999999999</v>
      </c>
      <c r="AJ40">
        <v>7.2049000000000003</v>
      </c>
      <c r="AK40">
        <v>7.2049000000000003</v>
      </c>
      <c r="AL40">
        <v>1206.8359</v>
      </c>
      <c r="AM40">
        <v>1119.1356000000001</v>
      </c>
      <c r="AN40">
        <v>1084.3334</v>
      </c>
      <c r="AO40">
        <v>875.97199999999998</v>
      </c>
      <c r="AP40">
        <v>1051.6667</v>
      </c>
      <c r="AQ40">
        <v>990.68100000000004</v>
      </c>
      <c r="AR40">
        <v>965.65549999999996</v>
      </c>
      <c r="AS40">
        <v>944.75469999999996</v>
      </c>
      <c r="AT40">
        <v>924.82529999999997</v>
      </c>
      <c r="AU40">
        <v>919.28409999999997</v>
      </c>
      <c r="AV40">
        <v>901.35659999999996</v>
      </c>
      <c r="AW40">
        <v>882.68960000000004</v>
      </c>
      <c r="AX40">
        <v>15.8</v>
      </c>
      <c r="AY40">
        <v>22.2</v>
      </c>
      <c r="AZ40">
        <v>32.429299999999998</v>
      </c>
      <c r="BA40">
        <v>24.700700000000001</v>
      </c>
      <c r="BB40">
        <v>19.7195</v>
      </c>
      <c r="BC40">
        <v>16.2224</v>
      </c>
      <c r="BD40">
        <v>13.61</v>
      </c>
      <c r="BE40">
        <v>13.61</v>
      </c>
      <c r="BF40">
        <v>11.6242</v>
      </c>
      <c r="BG40">
        <v>10.5626</v>
      </c>
      <c r="BH40">
        <v>10.556800000000001</v>
      </c>
      <c r="BI40">
        <v>76.290000000000006</v>
      </c>
      <c r="BJ40">
        <v>113.73</v>
      </c>
      <c r="BK40">
        <v>98.22</v>
      </c>
      <c r="BL40">
        <v>142.43</v>
      </c>
      <c r="BM40">
        <v>119.79</v>
      </c>
      <c r="BN40">
        <v>174.15</v>
      </c>
      <c r="BO40">
        <v>142.97999999999999</v>
      </c>
      <c r="BP40">
        <v>208.33</v>
      </c>
      <c r="BQ40">
        <v>0</v>
      </c>
      <c r="BR40">
        <v>226.18</v>
      </c>
      <c r="BS40">
        <v>166.61</v>
      </c>
      <c r="BT40">
        <v>245.34</v>
      </c>
      <c r="BU40">
        <v>187.4</v>
      </c>
      <c r="BV40">
        <v>272.99</v>
      </c>
      <c r="BW40">
        <v>49.7</v>
      </c>
      <c r="BX40">
        <v>43.6</v>
      </c>
      <c r="BY40">
        <v>36.158200000000001</v>
      </c>
      <c r="BZ40">
        <v>-7.5333329999999998</v>
      </c>
      <c r="CA40">
        <v>-2.552</v>
      </c>
      <c r="CB40">
        <v>3.2759999999999998</v>
      </c>
      <c r="CC40">
        <v>-0.55900000000000005</v>
      </c>
      <c r="CD40">
        <v>-2.552</v>
      </c>
      <c r="CE40">
        <v>1108127</v>
      </c>
      <c r="CF40">
        <v>1</v>
      </c>
      <c r="CI40">
        <v>2.8786</v>
      </c>
      <c r="CJ40">
        <v>5.1936</v>
      </c>
      <c r="CK40">
        <v>6.62</v>
      </c>
      <c r="CL40">
        <v>0</v>
      </c>
      <c r="CM40">
        <v>9.1578999999999997</v>
      </c>
      <c r="CN40">
        <v>12.633599999999999</v>
      </c>
      <c r="CO40">
        <v>3.0724</v>
      </c>
      <c r="CP40">
        <v>5.4759000000000002</v>
      </c>
      <c r="CQ40">
        <v>7.0137999999999998</v>
      </c>
      <c r="CR40">
        <v>0</v>
      </c>
      <c r="CS40">
        <v>10.832800000000001</v>
      </c>
      <c r="CT40">
        <v>13.363799999999999</v>
      </c>
      <c r="CU40">
        <v>24.953099999999999</v>
      </c>
      <c r="CV40">
        <v>24.984100000000002</v>
      </c>
      <c r="CW40">
        <v>25.000599999999999</v>
      </c>
      <c r="CX40">
        <v>0</v>
      </c>
      <c r="CY40">
        <v>25.028300000000002</v>
      </c>
      <c r="CZ40">
        <v>24.971</v>
      </c>
      <c r="DB40">
        <v>21580</v>
      </c>
      <c r="DC40">
        <v>855</v>
      </c>
      <c r="DD40">
        <v>3</v>
      </c>
      <c r="DF40" t="s">
        <v>481</v>
      </c>
      <c r="DG40">
        <v>1036</v>
      </c>
      <c r="DH40">
        <v>1301</v>
      </c>
      <c r="DI40">
        <v>15</v>
      </c>
      <c r="DJ40">
        <v>6</v>
      </c>
      <c r="DK40">
        <v>20</v>
      </c>
      <c r="DL40">
        <v>21.333331999999999</v>
      </c>
      <c r="DM40">
        <v>-7.5333329999999998</v>
      </c>
      <c r="DN40">
        <v>1431.1570999999999</v>
      </c>
      <c r="DO40">
        <v>1312.6713999999999</v>
      </c>
      <c r="DP40">
        <v>1253.9213999999999</v>
      </c>
      <c r="DQ40">
        <v>1163.9928</v>
      </c>
      <c r="DR40">
        <v>0</v>
      </c>
      <c r="DS40">
        <v>1080.3286000000001</v>
      </c>
      <c r="DT40">
        <v>996.95</v>
      </c>
      <c r="DU40">
        <v>65.709999999999994</v>
      </c>
      <c r="DV40">
        <v>67.558599999999998</v>
      </c>
      <c r="DW40">
        <v>59.151400000000002</v>
      </c>
      <c r="DX40">
        <v>62.833599999999997</v>
      </c>
      <c r="DY40">
        <v>0</v>
      </c>
      <c r="DZ40">
        <v>92.472899999999996</v>
      </c>
      <c r="EA40">
        <v>52.395699999999998</v>
      </c>
      <c r="EB40">
        <v>32.429299999999998</v>
      </c>
      <c r="EC40">
        <v>24.700700000000001</v>
      </c>
      <c r="ED40">
        <v>19.7195</v>
      </c>
      <c r="EE40">
        <v>16.2224</v>
      </c>
      <c r="EF40">
        <v>13.61</v>
      </c>
      <c r="EG40">
        <v>13.61</v>
      </c>
      <c r="EH40">
        <v>11.6242</v>
      </c>
      <c r="EI40">
        <v>10.5626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5.9409000000000003E-2</v>
      </c>
      <c r="EY40">
        <v>4.9736000000000002E-2</v>
      </c>
      <c r="EZ40">
        <v>4.6293000000000001E-2</v>
      </c>
      <c r="FA40">
        <v>3.5936000000000003E-2</v>
      </c>
      <c r="FB40">
        <v>0</v>
      </c>
      <c r="FC40">
        <v>2.6903E-2</v>
      </c>
      <c r="FD40">
        <v>2.3698E-2</v>
      </c>
      <c r="FE40">
        <v>-2.183E-3</v>
      </c>
      <c r="FF40">
        <v>-7.0200000000000002E-3</v>
      </c>
      <c r="FG40">
        <v>-1.7162E-2</v>
      </c>
      <c r="FH40">
        <v>-1.0652E-2</v>
      </c>
      <c r="FI40">
        <v>0</v>
      </c>
      <c r="FJ40">
        <v>-2.0409999999999998E-3</v>
      </c>
      <c r="FK40">
        <v>-1.7769999999999999E-3</v>
      </c>
      <c r="FL40">
        <v>8.0558000000000005E-2</v>
      </c>
      <c r="FM40">
        <v>7.6577999999999993E-2</v>
      </c>
      <c r="FN40">
        <v>7.5046000000000002E-2</v>
      </c>
      <c r="FO40">
        <v>7.1988999999999997E-2</v>
      </c>
      <c r="FP40">
        <v>7.8021999999999994E-2</v>
      </c>
      <c r="FQ40">
        <v>0.104201</v>
      </c>
      <c r="FR40">
        <v>9.8061999999999996E-2</v>
      </c>
      <c r="FS40">
        <v>-0.29700700000000002</v>
      </c>
      <c r="FT40">
        <v>-0.291765</v>
      </c>
      <c r="FU40">
        <v>-0.28970099999999999</v>
      </c>
      <c r="FV40">
        <v>-0.288856</v>
      </c>
      <c r="FW40">
        <v>-0.28819800000000001</v>
      </c>
      <c r="FX40">
        <v>-0.30823099999999998</v>
      </c>
      <c r="FY40">
        <v>-0.29990800000000001</v>
      </c>
      <c r="FZ40">
        <v>-1.3117760000000001</v>
      </c>
      <c r="GA40">
        <v>-1.2752859999999999</v>
      </c>
      <c r="GB40">
        <v>-1.261388</v>
      </c>
      <c r="GC40">
        <v>-1.256896</v>
      </c>
      <c r="GD40">
        <v>-1.2754829999999999</v>
      </c>
      <c r="GE40">
        <v>-1.4079330000000001</v>
      </c>
      <c r="GF40">
        <v>-1.3543909999999999</v>
      </c>
      <c r="GG40">
        <v>-0.49068499999999998</v>
      </c>
      <c r="GH40">
        <v>-0.448488</v>
      </c>
      <c r="GI40">
        <v>-0.430232</v>
      </c>
      <c r="GJ40">
        <v>-0.42672500000000002</v>
      </c>
      <c r="GK40">
        <v>-0.491093</v>
      </c>
      <c r="GL40">
        <v>-0.67388999999999999</v>
      </c>
      <c r="GM40">
        <v>-0.58631200000000006</v>
      </c>
      <c r="GN40">
        <v>-0.35250700000000001</v>
      </c>
      <c r="GO40">
        <v>-0.32167600000000002</v>
      </c>
      <c r="GP40">
        <v>-0.30940000000000001</v>
      </c>
      <c r="GQ40">
        <v>-0.303929</v>
      </c>
      <c r="GR40">
        <v>-0.28868199999999999</v>
      </c>
      <c r="GS40">
        <v>-0.40961900000000001</v>
      </c>
      <c r="GT40">
        <v>-0.359151</v>
      </c>
      <c r="GU40">
        <v>0.41433199999999998</v>
      </c>
      <c r="GV40">
        <v>0.39862500000000001</v>
      </c>
      <c r="GW40">
        <v>0.38218600000000003</v>
      </c>
      <c r="GX40">
        <v>0.36450199999999999</v>
      </c>
      <c r="GY40">
        <v>1</v>
      </c>
      <c r="GZ40">
        <v>0.71274199999999999</v>
      </c>
      <c r="HA40">
        <v>0.67724399999999996</v>
      </c>
      <c r="HB40">
        <v>-70</v>
      </c>
      <c r="HC40">
        <v>-75</v>
      </c>
      <c r="HD40">
        <v>-75</v>
      </c>
      <c r="HE40">
        <v>-75</v>
      </c>
      <c r="HF40">
        <v>0</v>
      </c>
      <c r="HG40">
        <v>-20</v>
      </c>
      <c r="HH40">
        <v>20</v>
      </c>
      <c r="HI40">
        <v>-1.9987459999999999</v>
      </c>
      <c r="HJ40">
        <v>-1.9665840000000001</v>
      </c>
      <c r="HK40">
        <v>-1.954094</v>
      </c>
      <c r="HL40">
        <v>-1.948423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736.09100000000001</v>
      </c>
      <c r="HX40">
        <v>0</v>
      </c>
      <c r="HZ40">
        <v>736.11900000000003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759.88800000000003</v>
      </c>
      <c r="IJ40">
        <v>0</v>
      </c>
      <c r="IL40">
        <v>760.05799999999999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770.87300000000005</v>
      </c>
      <c r="IV40">
        <v>0</v>
      </c>
      <c r="IX40">
        <v>770.64300000000003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775.94600000000003</v>
      </c>
      <c r="JH40">
        <v>0</v>
      </c>
      <c r="JJ40">
        <v>775.68499999999995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749.85299999999995</v>
      </c>
      <c r="JT40">
        <v>0</v>
      </c>
      <c r="JV40">
        <v>749.63099999999997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723.24</v>
      </c>
      <c r="KF40">
        <v>0.10199999999999999</v>
      </c>
      <c r="KH40">
        <v>723.34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760.15599999999995</v>
      </c>
      <c r="KR40">
        <v>2.5000000000000001E-2</v>
      </c>
      <c r="KT40">
        <v>760.322</v>
      </c>
      <c r="KU40">
        <v>2.5000000000000001E-2</v>
      </c>
      <c r="KV40">
        <v>115.2911536618</v>
      </c>
      <c r="KW40">
        <v>100.52175046919999</v>
      </c>
      <c r="KX40">
        <v>94.101785384400003</v>
      </c>
      <c r="KY40">
        <v>83.794677679199992</v>
      </c>
      <c r="KZ40">
        <v>0</v>
      </c>
      <c r="LA40">
        <v>112.57132044860001</v>
      </c>
      <c r="LB40">
        <v>97.762910899999994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-31.316269599999995</v>
      </c>
      <c r="LI40">
        <v>-7.6176632</v>
      </c>
      <c r="LJ40">
        <v>-75.067693376000008</v>
      </c>
      <c r="LK40">
        <v>-54.475116776</v>
      </c>
      <c r="LL40">
        <v>-36.745493828000001</v>
      </c>
      <c r="LM40">
        <v>-31.779358464000005</v>
      </c>
      <c r="LN40">
        <v>0</v>
      </c>
      <c r="LO40">
        <v>-35.004030245999999</v>
      </c>
      <c r="LP40">
        <v>-29.689605110999995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139.91221999999999</v>
      </c>
      <c r="LY40">
        <v>147.49380000000002</v>
      </c>
      <c r="LZ40">
        <v>146.55705</v>
      </c>
      <c r="MA40">
        <v>146.13172499999999</v>
      </c>
      <c r="MB40">
        <v>0</v>
      </c>
      <c r="MC40">
        <v>0</v>
      </c>
      <c r="MD40">
        <v>0</v>
      </c>
      <c r="ME40">
        <v>-32.242911349999993</v>
      </c>
      <c r="MF40">
        <v>-30.2992213968</v>
      </c>
      <c r="MG40">
        <v>-25.448825124800003</v>
      </c>
      <c r="MH40">
        <v>-26.812667959999999</v>
      </c>
      <c r="MI40">
        <v>0</v>
      </c>
      <c r="MJ40">
        <v>-62.316562580999999</v>
      </c>
      <c r="MK40">
        <v>-30.720227658400002</v>
      </c>
      <c r="ML40">
        <v>147.89276893580001</v>
      </c>
      <c r="MM40">
        <v>163.24121229640002</v>
      </c>
      <c r="MN40">
        <v>178.4645164316</v>
      </c>
      <c r="MO40">
        <v>171.33437625519997</v>
      </c>
      <c r="MP40">
        <v>0</v>
      </c>
      <c r="MQ40">
        <v>-16.065541978399992</v>
      </c>
      <c r="MR40">
        <v>29.735414930600005</v>
      </c>
    </row>
    <row r="41" spans="1:356" x14ac:dyDescent="0.25">
      <c r="A41">
        <v>360</v>
      </c>
      <c r="B41" t="s">
        <v>422</v>
      </c>
      <c r="C41" s="3">
        <v>42878.197013888886</v>
      </c>
      <c r="D41">
        <v>53.000999999999998</v>
      </c>
      <c r="E41">
        <v>53.8476</v>
      </c>
      <c r="F41">
        <v>42</v>
      </c>
      <c r="G41">
        <v>56</v>
      </c>
      <c r="H41">
        <v>1.431</v>
      </c>
      <c r="I41">
        <v>210.18119999999999</v>
      </c>
      <c r="J41">
        <v>22988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220905</v>
      </c>
      <c r="U41">
        <v>220590</v>
      </c>
      <c r="V41">
        <v>215400</v>
      </c>
      <c r="W41">
        <v>215566</v>
      </c>
      <c r="X41">
        <v>216036</v>
      </c>
      <c r="Y41">
        <v>216044</v>
      </c>
      <c r="Z41">
        <v>294066</v>
      </c>
      <c r="AA41">
        <v>294017</v>
      </c>
      <c r="AB41">
        <v>1359.66</v>
      </c>
      <c r="AC41">
        <v>24448.168000000001</v>
      </c>
      <c r="AD41">
        <v>6</v>
      </c>
      <c r="AE41">
        <v>145.5384</v>
      </c>
      <c r="AF41">
        <v>145.5384</v>
      </c>
      <c r="AG41">
        <v>145.5384</v>
      </c>
      <c r="AH41">
        <v>145.5384</v>
      </c>
      <c r="AI41">
        <v>137.86949999999999</v>
      </c>
      <c r="AJ41">
        <v>7.3421000000000003</v>
      </c>
      <c r="AK41">
        <v>7.3421000000000003</v>
      </c>
      <c r="AL41">
        <v>1213.8671999999999</v>
      </c>
      <c r="AM41">
        <v>1104.0721000000001</v>
      </c>
      <c r="AN41">
        <v>1065</v>
      </c>
      <c r="AO41">
        <v>882.40480000000002</v>
      </c>
      <c r="AP41">
        <v>1049.7936999999999</v>
      </c>
      <c r="AQ41">
        <v>992.23860000000002</v>
      </c>
      <c r="AR41">
        <v>969.07439999999997</v>
      </c>
      <c r="AS41">
        <v>949.68240000000003</v>
      </c>
      <c r="AT41">
        <v>931.24879999999996</v>
      </c>
      <c r="AU41">
        <v>926.21379999999999</v>
      </c>
      <c r="AV41">
        <v>909.43119999999999</v>
      </c>
      <c r="AW41">
        <v>891.83669999999995</v>
      </c>
      <c r="AX41">
        <v>16</v>
      </c>
      <c r="AY41">
        <v>19</v>
      </c>
      <c r="AZ41">
        <v>32.132800000000003</v>
      </c>
      <c r="BA41">
        <v>24.6662</v>
      </c>
      <c r="BB41">
        <v>19.883199999999999</v>
      </c>
      <c r="BC41">
        <v>16.439599999999999</v>
      </c>
      <c r="BD41">
        <v>13.842000000000001</v>
      </c>
      <c r="BE41">
        <v>13.842000000000001</v>
      </c>
      <c r="BF41">
        <v>11.8269</v>
      </c>
      <c r="BG41">
        <v>10.739599999999999</v>
      </c>
      <c r="BH41">
        <v>10.7395</v>
      </c>
      <c r="BI41">
        <v>81.62</v>
      </c>
      <c r="BJ41">
        <v>113</v>
      </c>
      <c r="BK41">
        <v>104.43</v>
      </c>
      <c r="BL41">
        <v>140.21</v>
      </c>
      <c r="BM41">
        <v>126.76</v>
      </c>
      <c r="BN41">
        <v>170.64</v>
      </c>
      <c r="BO41">
        <v>150.76</v>
      </c>
      <c r="BP41">
        <v>203.52</v>
      </c>
      <c r="BQ41">
        <v>0</v>
      </c>
      <c r="BR41">
        <v>221.43</v>
      </c>
      <c r="BS41">
        <v>175.42</v>
      </c>
      <c r="BT41">
        <v>239.68</v>
      </c>
      <c r="BU41">
        <v>197.5</v>
      </c>
      <c r="BV41">
        <v>266.52</v>
      </c>
      <c r="BW41">
        <v>50.6</v>
      </c>
      <c r="BX41">
        <v>43.5</v>
      </c>
      <c r="BY41">
        <v>31.139500000000002</v>
      </c>
      <c r="BZ41">
        <v>-3.5249999999999999</v>
      </c>
      <c r="CA41">
        <v>-1.0755999999999999</v>
      </c>
      <c r="CB41">
        <v>1.8728</v>
      </c>
      <c r="CC41">
        <v>-0.10440000000000001</v>
      </c>
      <c r="CD41">
        <v>-1.0755999999999999</v>
      </c>
      <c r="CE41">
        <v>1107364</v>
      </c>
      <c r="CF41">
        <v>2</v>
      </c>
      <c r="CI41">
        <v>2.8685999999999998</v>
      </c>
      <c r="CJ41">
        <v>5.1670999999999996</v>
      </c>
      <c r="CK41">
        <v>6.56</v>
      </c>
      <c r="CL41">
        <v>0</v>
      </c>
      <c r="CM41">
        <v>9.0714000000000006</v>
      </c>
      <c r="CN41">
        <v>12.4079</v>
      </c>
      <c r="CO41">
        <v>3.1111</v>
      </c>
      <c r="CP41">
        <v>5.8407</v>
      </c>
      <c r="CQ41">
        <v>7.1406999999999998</v>
      </c>
      <c r="CR41">
        <v>0</v>
      </c>
      <c r="CS41">
        <v>10.566700000000001</v>
      </c>
      <c r="CT41">
        <v>12.998100000000001</v>
      </c>
      <c r="CU41">
        <v>25.015799999999999</v>
      </c>
      <c r="CV41">
        <v>25.062100000000001</v>
      </c>
      <c r="CW41">
        <v>24.908300000000001</v>
      </c>
      <c r="CX41">
        <v>0</v>
      </c>
      <c r="CY41">
        <v>24.999400000000001</v>
      </c>
      <c r="CZ41">
        <v>24.953600000000002</v>
      </c>
      <c r="DB41">
        <v>21580</v>
      </c>
      <c r="DC41">
        <v>855</v>
      </c>
      <c r="DD41">
        <v>4</v>
      </c>
      <c r="DF41" t="s">
        <v>481</v>
      </c>
      <c r="DG41">
        <v>1054</v>
      </c>
      <c r="DH41">
        <v>1301</v>
      </c>
      <c r="DI41">
        <v>15</v>
      </c>
      <c r="DJ41">
        <v>6</v>
      </c>
      <c r="DK41">
        <v>20</v>
      </c>
      <c r="DL41">
        <v>27.833334000000001</v>
      </c>
      <c r="DM41">
        <v>-3.5249999999999999</v>
      </c>
      <c r="DN41">
        <v>1370.1428000000001</v>
      </c>
      <c r="DO41">
        <v>1259.5286000000001</v>
      </c>
      <c r="DP41">
        <v>1207.3857</v>
      </c>
      <c r="DQ41">
        <v>1119.2357</v>
      </c>
      <c r="DR41">
        <v>0</v>
      </c>
      <c r="DS41">
        <v>1068.6642999999999</v>
      </c>
      <c r="DT41">
        <v>994.2</v>
      </c>
      <c r="DU41">
        <v>51.467100000000002</v>
      </c>
      <c r="DV41">
        <v>53.514299999999999</v>
      </c>
      <c r="DW41">
        <v>47.194299999999998</v>
      </c>
      <c r="DX41">
        <v>53.264299999999999</v>
      </c>
      <c r="DY41">
        <v>0</v>
      </c>
      <c r="DZ41">
        <v>89.906400000000005</v>
      </c>
      <c r="EA41">
        <v>52.253599999999999</v>
      </c>
      <c r="EB41">
        <v>32.132800000000003</v>
      </c>
      <c r="EC41">
        <v>24.6662</v>
      </c>
      <c r="ED41">
        <v>19.883199999999999</v>
      </c>
      <c r="EE41">
        <v>16.439599999999999</v>
      </c>
      <c r="EF41">
        <v>13.842000000000001</v>
      </c>
      <c r="EG41">
        <v>13.842000000000001</v>
      </c>
      <c r="EH41">
        <v>11.8269</v>
      </c>
      <c r="EI41">
        <v>10.739599999999999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5.9318999999999997E-2</v>
      </c>
      <c r="EY41">
        <v>4.9625000000000002E-2</v>
      </c>
      <c r="EZ41">
        <v>4.6202E-2</v>
      </c>
      <c r="FA41">
        <v>3.5928000000000002E-2</v>
      </c>
      <c r="FB41">
        <v>0</v>
      </c>
      <c r="FC41">
        <v>2.7577999999999998E-2</v>
      </c>
      <c r="FD41">
        <v>2.4320999999999999E-2</v>
      </c>
      <c r="FE41">
        <v>-2.183E-3</v>
      </c>
      <c r="FF41">
        <v>-7.0200000000000002E-3</v>
      </c>
      <c r="FG41">
        <v>-1.7163000000000001E-2</v>
      </c>
      <c r="FH41">
        <v>-1.0652999999999999E-2</v>
      </c>
      <c r="FI41">
        <v>0</v>
      </c>
      <c r="FJ41">
        <v>-2.6879999999999999E-3</v>
      </c>
      <c r="FK41">
        <v>-2.8140000000000001E-3</v>
      </c>
      <c r="FL41">
        <v>8.0504999999999993E-2</v>
      </c>
      <c r="FM41">
        <v>7.6526999999999998E-2</v>
      </c>
      <c r="FN41">
        <v>7.4998999999999996E-2</v>
      </c>
      <c r="FO41">
        <v>7.1944999999999995E-2</v>
      </c>
      <c r="FP41">
        <v>7.7964000000000006E-2</v>
      </c>
      <c r="FQ41">
        <v>0.104129</v>
      </c>
      <c r="FR41">
        <v>9.7994999999999999E-2</v>
      </c>
      <c r="FS41">
        <v>-0.29747000000000001</v>
      </c>
      <c r="FT41">
        <v>-0.29222799999999999</v>
      </c>
      <c r="FU41">
        <v>-0.290132</v>
      </c>
      <c r="FV41">
        <v>-0.28927599999999998</v>
      </c>
      <c r="FW41">
        <v>-0.28873199999999999</v>
      </c>
      <c r="FX41">
        <v>-0.30853999999999998</v>
      </c>
      <c r="FY41">
        <v>-0.30018299999999998</v>
      </c>
      <c r="FZ41">
        <v>-1.3107249999999999</v>
      </c>
      <c r="GA41">
        <v>-1.274313</v>
      </c>
      <c r="GB41">
        <v>-1.260257</v>
      </c>
      <c r="GC41">
        <v>-1.2557050000000001</v>
      </c>
      <c r="GD41">
        <v>-1.2749950000000001</v>
      </c>
      <c r="GE41">
        <v>-1.402264</v>
      </c>
      <c r="GF41">
        <v>-1.3485199999999999</v>
      </c>
      <c r="GG41">
        <v>-0.49204700000000001</v>
      </c>
      <c r="GH41">
        <v>-0.449712</v>
      </c>
      <c r="GI41">
        <v>-0.431481</v>
      </c>
      <c r="GJ41">
        <v>-0.42799300000000001</v>
      </c>
      <c r="GK41">
        <v>-0.49219299999999999</v>
      </c>
      <c r="GL41">
        <v>-0.67558600000000002</v>
      </c>
      <c r="GM41">
        <v>-0.58783200000000002</v>
      </c>
      <c r="GN41">
        <v>-0.35141</v>
      </c>
      <c r="GO41">
        <v>-0.32072000000000001</v>
      </c>
      <c r="GP41">
        <v>-0.30831700000000001</v>
      </c>
      <c r="GQ41">
        <v>-0.30280499999999999</v>
      </c>
      <c r="GR41">
        <v>-0.28824699999999998</v>
      </c>
      <c r="GS41">
        <v>-0.40874899999999997</v>
      </c>
      <c r="GT41">
        <v>-0.35833300000000001</v>
      </c>
      <c r="GU41">
        <v>0.41448600000000002</v>
      </c>
      <c r="GV41">
        <v>0.39943200000000001</v>
      </c>
      <c r="GW41">
        <v>0.38353700000000002</v>
      </c>
      <c r="GX41">
        <v>0.36638300000000001</v>
      </c>
      <c r="GY41">
        <v>1</v>
      </c>
      <c r="GZ41">
        <v>0.72106899999999996</v>
      </c>
      <c r="HA41">
        <v>0.68465200000000004</v>
      </c>
      <c r="HB41">
        <v>-70</v>
      </c>
      <c r="HC41">
        <v>-75</v>
      </c>
      <c r="HD41">
        <v>-75</v>
      </c>
      <c r="HE41">
        <v>-75</v>
      </c>
      <c r="HF41">
        <v>0</v>
      </c>
      <c r="HG41">
        <v>-30</v>
      </c>
      <c r="HH41">
        <v>30</v>
      </c>
      <c r="HI41">
        <v>-1.9983489999999999</v>
      </c>
      <c r="HJ41">
        <v>-1.966118</v>
      </c>
      <c r="HK41">
        <v>-1.953586</v>
      </c>
      <c r="HL41">
        <v>-1.9478629999999999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736.09100000000001</v>
      </c>
      <c r="HX41">
        <v>0</v>
      </c>
      <c r="HZ41">
        <v>736.11900000000003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759.88800000000003</v>
      </c>
      <c r="IJ41">
        <v>0</v>
      </c>
      <c r="IL41">
        <v>760.05799999999999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770.87300000000005</v>
      </c>
      <c r="IV41">
        <v>0</v>
      </c>
      <c r="IX41">
        <v>770.64300000000003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775.94600000000003</v>
      </c>
      <c r="JH41">
        <v>0</v>
      </c>
      <c r="JJ41">
        <v>775.68499999999995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749.85299999999995</v>
      </c>
      <c r="JT41">
        <v>0</v>
      </c>
      <c r="JV41">
        <v>749.63099999999997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723.24</v>
      </c>
      <c r="KF41">
        <v>0.10199999999999999</v>
      </c>
      <c r="KH41">
        <v>723.34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760.15599999999995</v>
      </c>
      <c r="KR41">
        <v>2.5000000000000001E-2</v>
      </c>
      <c r="KT41">
        <v>760.322</v>
      </c>
      <c r="KU41">
        <v>2.5000000000000001E-2</v>
      </c>
      <c r="KV41">
        <v>110.30334611399999</v>
      </c>
      <c r="KW41">
        <v>96.387945172200006</v>
      </c>
      <c r="KX41">
        <v>90.552720114300001</v>
      </c>
      <c r="KY41">
        <v>80.523412436499996</v>
      </c>
      <c r="KZ41">
        <v>0</v>
      </c>
      <c r="LA41">
        <v>111.27894489469999</v>
      </c>
      <c r="LB41">
        <v>97.426629000000005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-31.347663999999998</v>
      </c>
      <c r="LI41">
        <v>-7.6246481999999984</v>
      </c>
      <c r="LJ41">
        <v>-74.889583599999995</v>
      </c>
      <c r="LK41">
        <v>-54.292105365000005</v>
      </c>
      <c r="LL41">
        <v>-36.596603022999993</v>
      </c>
      <c r="LM41">
        <v>-31.737943875000006</v>
      </c>
      <c r="LN41">
        <v>0</v>
      </c>
      <c r="LO41">
        <v>-34.90235096</v>
      </c>
      <c r="LP41">
        <v>-29.002619639999995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139.88443000000001</v>
      </c>
      <c r="LY41">
        <v>147.45885000000001</v>
      </c>
      <c r="LZ41">
        <v>146.51894999999999</v>
      </c>
      <c r="MA41">
        <v>146.08972499999999</v>
      </c>
      <c r="MB41">
        <v>0</v>
      </c>
      <c r="MC41">
        <v>0</v>
      </c>
      <c r="MD41">
        <v>0</v>
      </c>
      <c r="ME41">
        <v>-25.324232153700002</v>
      </c>
      <c r="MF41">
        <v>-24.066022881599999</v>
      </c>
      <c r="MG41">
        <v>-20.363443758300001</v>
      </c>
      <c r="MH41">
        <v>-22.796747549900001</v>
      </c>
      <c r="MI41">
        <v>0</v>
      </c>
      <c r="MJ41">
        <v>-60.739505150400007</v>
      </c>
      <c r="MK41">
        <v>-30.716338195199999</v>
      </c>
      <c r="ML41">
        <v>149.9739603603</v>
      </c>
      <c r="MM41">
        <v>165.48866692560003</v>
      </c>
      <c r="MN41">
        <v>180.11162333299998</v>
      </c>
      <c r="MO41">
        <v>172.07844601159997</v>
      </c>
      <c r="MP41">
        <v>0</v>
      </c>
      <c r="MQ41">
        <v>-15.710575215700011</v>
      </c>
      <c r="MR41">
        <v>30.083022964800019</v>
      </c>
    </row>
    <row r="42" spans="1:356" x14ac:dyDescent="0.25">
      <c r="A42">
        <v>360</v>
      </c>
      <c r="B42" t="s">
        <v>423</v>
      </c>
      <c r="C42" s="3">
        <v>42878.198101851849</v>
      </c>
      <c r="D42">
        <v>52.993899999999996</v>
      </c>
      <c r="E42">
        <v>53.823600000000006</v>
      </c>
      <c r="F42">
        <v>37</v>
      </c>
      <c r="G42">
        <v>59</v>
      </c>
      <c r="H42">
        <v>1.431</v>
      </c>
      <c r="I42">
        <v>210.37350000000001</v>
      </c>
      <c r="J42">
        <v>22989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220905</v>
      </c>
      <c r="U42">
        <v>220590</v>
      </c>
      <c r="V42">
        <v>215400</v>
      </c>
      <c r="W42">
        <v>215566</v>
      </c>
      <c r="X42">
        <v>216036</v>
      </c>
      <c r="Y42">
        <v>216044</v>
      </c>
      <c r="Z42">
        <v>294066</v>
      </c>
      <c r="AA42">
        <v>294017</v>
      </c>
      <c r="AB42">
        <v>1359.66</v>
      </c>
      <c r="AC42">
        <v>24471.585899999998</v>
      </c>
      <c r="AD42">
        <v>6</v>
      </c>
      <c r="AE42">
        <v>145.67580000000001</v>
      </c>
      <c r="AF42">
        <v>145.67580000000001</v>
      </c>
      <c r="AG42">
        <v>145.67580000000001</v>
      </c>
      <c r="AH42">
        <v>145.67580000000001</v>
      </c>
      <c r="AI42">
        <v>137.86949999999999</v>
      </c>
      <c r="AJ42">
        <v>7.4794999999999998</v>
      </c>
      <c r="AK42">
        <v>7.4794999999999998</v>
      </c>
      <c r="AL42">
        <v>1200.9766</v>
      </c>
      <c r="AM42">
        <v>1113.1411000000001</v>
      </c>
      <c r="AN42">
        <v>1079.1666</v>
      </c>
      <c r="AO42">
        <v>874.61800000000005</v>
      </c>
      <c r="AP42">
        <v>1055.5063</v>
      </c>
      <c r="AQ42">
        <v>993.66120000000001</v>
      </c>
      <c r="AR42">
        <v>967.81870000000004</v>
      </c>
      <c r="AS42">
        <v>946.12630000000001</v>
      </c>
      <c r="AT42">
        <v>925.66219999999998</v>
      </c>
      <c r="AU42">
        <v>919.52859999999998</v>
      </c>
      <c r="AV42">
        <v>900.90350000000001</v>
      </c>
      <c r="AW42">
        <v>881.62940000000003</v>
      </c>
      <c r="AX42">
        <v>15.8</v>
      </c>
      <c r="AY42">
        <v>20.2</v>
      </c>
      <c r="AZ42">
        <v>32.392200000000003</v>
      </c>
      <c r="BA42">
        <v>24.807099999999998</v>
      </c>
      <c r="BB42">
        <v>19.938400000000001</v>
      </c>
      <c r="BC42">
        <v>16.454499999999999</v>
      </c>
      <c r="BD42">
        <v>13.8339</v>
      </c>
      <c r="BE42">
        <v>13.8339</v>
      </c>
      <c r="BF42">
        <v>11.8346</v>
      </c>
      <c r="BG42">
        <v>10.747299999999999</v>
      </c>
      <c r="BH42">
        <v>10.743399999999999</v>
      </c>
      <c r="BI42">
        <v>76.099999999999994</v>
      </c>
      <c r="BJ42">
        <v>112.62</v>
      </c>
      <c r="BK42">
        <v>97.32</v>
      </c>
      <c r="BL42">
        <v>139.68</v>
      </c>
      <c r="BM42">
        <v>118.78</v>
      </c>
      <c r="BN42">
        <v>170.22</v>
      </c>
      <c r="BO42">
        <v>141.1</v>
      </c>
      <c r="BP42">
        <v>203.04</v>
      </c>
      <c r="BQ42">
        <v>0</v>
      </c>
      <c r="BR42">
        <v>220.7</v>
      </c>
      <c r="BS42">
        <v>163.94</v>
      </c>
      <c r="BT42">
        <v>238.62</v>
      </c>
      <c r="BU42">
        <v>184.86</v>
      </c>
      <c r="BV42">
        <v>265.48</v>
      </c>
      <c r="BW42">
        <v>50.5</v>
      </c>
      <c r="BX42">
        <v>43.5</v>
      </c>
      <c r="BY42">
        <v>35.316299999999998</v>
      </c>
      <c r="BZ42">
        <v>-2.266667</v>
      </c>
      <c r="CA42">
        <v>-0.99870000000000003</v>
      </c>
      <c r="CB42">
        <v>1.5532999999999999</v>
      </c>
      <c r="CC42">
        <v>-1.2555000000000001</v>
      </c>
      <c r="CD42">
        <v>-0.99870000000000003</v>
      </c>
      <c r="CE42">
        <v>1107364</v>
      </c>
      <c r="CF42">
        <v>1</v>
      </c>
      <c r="CI42">
        <v>2.8607</v>
      </c>
      <c r="CJ42">
        <v>5.1906999999999996</v>
      </c>
      <c r="CK42">
        <v>6.5193000000000003</v>
      </c>
      <c r="CL42">
        <v>0</v>
      </c>
      <c r="CM42">
        <v>9.1836000000000002</v>
      </c>
      <c r="CN42">
        <v>12.5457</v>
      </c>
      <c r="CO42">
        <v>3.1297999999999999</v>
      </c>
      <c r="CP42">
        <v>5.5879000000000003</v>
      </c>
      <c r="CQ42">
        <v>6.9569000000000001</v>
      </c>
      <c r="CR42">
        <v>0</v>
      </c>
      <c r="CS42">
        <v>10.9</v>
      </c>
      <c r="CT42">
        <v>13.4224</v>
      </c>
      <c r="CU42">
        <v>24.988600000000002</v>
      </c>
      <c r="CV42">
        <v>24.970300000000002</v>
      </c>
      <c r="CW42">
        <v>24.997599999999998</v>
      </c>
      <c r="CX42">
        <v>0</v>
      </c>
      <c r="CY42">
        <v>24.9556</v>
      </c>
      <c r="CZ42">
        <v>24.9772</v>
      </c>
      <c r="DB42">
        <v>21580</v>
      </c>
      <c r="DC42">
        <v>855</v>
      </c>
      <c r="DD42">
        <v>5</v>
      </c>
      <c r="DF42" t="s">
        <v>481</v>
      </c>
      <c r="DG42">
        <v>1054</v>
      </c>
      <c r="DH42">
        <v>1301</v>
      </c>
      <c r="DI42">
        <v>15</v>
      </c>
      <c r="DJ42">
        <v>6</v>
      </c>
      <c r="DK42">
        <v>20</v>
      </c>
      <c r="DL42">
        <v>23</v>
      </c>
      <c r="DM42">
        <v>-2.266667</v>
      </c>
      <c r="DN42">
        <v>1414.0786000000001</v>
      </c>
      <c r="DO42">
        <v>1281.5857000000001</v>
      </c>
      <c r="DP42">
        <v>1245.1786</v>
      </c>
      <c r="DQ42">
        <v>1162.5286000000001</v>
      </c>
      <c r="DR42">
        <v>0</v>
      </c>
      <c r="DS42">
        <v>1074.8715</v>
      </c>
      <c r="DT42">
        <v>1010.3071</v>
      </c>
      <c r="DU42">
        <v>73.611400000000003</v>
      </c>
      <c r="DV42">
        <v>75.007900000000006</v>
      </c>
      <c r="DW42">
        <v>67.956400000000002</v>
      </c>
      <c r="DX42">
        <v>71.935000000000002</v>
      </c>
      <c r="DY42">
        <v>0</v>
      </c>
      <c r="DZ42">
        <v>93.0886</v>
      </c>
      <c r="EA42">
        <v>54.2879</v>
      </c>
      <c r="EB42">
        <v>32.392200000000003</v>
      </c>
      <c r="EC42">
        <v>24.807099999999998</v>
      </c>
      <c r="ED42">
        <v>19.938400000000001</v>
      </c>
      <c r="EE42">
        <v>16.454499999999999</v>
      </c>
      <c r="EF42">
        <v>13.8339</v>
      </c>
      <c r="EG42">
        <v>13.8339</v>
      </c>
      <c r="EH42">
        <v>11.8346</v>
      </c>
      <c r="EI42">
        <v>10.747299999999999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5.9323000000000001E-2</v>
      </c>
      <c r="EY42">
        <v>4.9577999999999997E-2</v>
      </c>
      <c r="EZ42">
        <v>4.6147000000000001E-2</v>
      </c>
      <c r="FA42">
        <v>3.5913E-2</v>
      </c>
      <c r="FB42">
        <v>0</v>
      </c>
      <c r="FC42">
        <v>2.7380000000000002E-2</v>
      </c>
      <c r="FD42">
        <v>2.4191000000000001E-2</v>
      </c>
      <c r="FE42">
        <v>-2.183E-3</v>
      </c>
      <c r="FF42">
        <v>-7.0210000000000003E-3</v>
      </c>
      <c r="FG42">
        <v>-1.7163999999999999E-2</v>
      </c>
      <c r="FH42">
        <v>-1.0654E-2</v>
      </c>
      <c r="FI42">
        <v>0</v>
      </c>
      <c r="FJ42">
        <v>-3.7090000000000001E-3</v>
      </c>
      <c r="FK42">
        <v>-4.4060000000000002E-3</v>
      </c>
      <c r="FL42">
        <v>8.0588999999999994E-2</v>
      </c>
      <c r="FM42">
        <v>7.6608999999999997E-2</v>
      </c>
      <c r="FN42">
        <v>7.5075000000000003E-2</v>
      </c>
      <c r="FO42">
        <v>7.2014999999999996E-2</v>
      </c>
      <c r="FP42">
        <v>7.8047000000000005E-2</v>
      </c>
      <c r="FQ42">
        <v>0.104242</v>
      </c>
      <c r="FR42">
        <v>9.8088999999999996E-2</v>
      </c>
      <c r="FS42">
        <v>-0.29669099999999998</v>
      </c>
      <c r="FT42">
        <v>-0.29142899999999999</v>
      </c>
      <c r="FU42">
        <v>-0.28939799999999999</v>
      </c>
      <c r="FV42">
        <v>-0.28858299999999998</v>
      </c>
      <c r="FW42">
        <v>-0.28796100000000002</v>
      </c>
      <c r="FX42">
        <v>-0.30741000000000002</v>
      </c>
      <c r="FY42">
        <v>-0.29920400000000003</v>
      </c>
      <c r="FZ42">
        <v>-1.3115079999999999</v>
      </c>
      <c r="GA42">
        <v>-1.2748660000000001</v>
      </c>
      <c r="GB42">
        <v>-1.2611600000000001</v>
      </c>
      <c r="GC42">
        <v>-1.25685</v>
      </c>
      <c r="GD42">
        <v>-1.2756559999999999</v>
      </c>
      <c r="GE42">
        <v>-1.3962889999999999</v>
      </c>
      <c r="GF42">
        <v>-1.3440570000000001</v>
      </c>
      <c r="GG42">
        <v>-0.49044199999999999</v>
      </c>
      <c r="GH42">
        <v>-0.44833899999999999</v>
      </c>
      <c r="GI42">
        <v>-0.430008</v>
      </c>
      <c r="GJ42">
        <v>-0.426423</v>
      </c>
      <c r="GK42">
        <v>-0.49063699999999999</v>
      </c>
      <c r="GL42">
        <v>-0.673427</v>
      </c>
      <c r="GM42">
        <v>-0.58560199999999996</v>
      </c>
      <c r="GN42">
        <v>-0.35223300000000002</v>
      </c>
      <c r="GO42">
        <v>-0.32126700000000002</v>
      </c>
      <c r="GP42">
        <v>-0.30918299999999999</v>
      </c>
      <c r="GQ42">
        <v>-0.30388799999999999</v>
      </c>
      <c r="GR42">
        <v>-0.28883399999999998</v>
      </c>
      <c r="GS42">
        <v>-0.40958</v>
      </c>
      <c r="GT42">
        <v>-0.35958600000000002</v>
      </c>
      <c r="GU42">
        <v>0.41459000000000001</v>
      </c>
      <c r="GV42">
        <v>0.39957700000000002</v>
      </c>
      <c r="GW42">
        <v>0.38353799999999999</v>
      </c>
      <c r="GX42">
        <v>0.36621900000000002</v>
      </c>
      <c r="GY42">
        <v>1</v>
      </c>
      <c r="GZ42">
        <v>0.72084899999999996</v>
      </c>
      <c r="HA42">
        <v>0.684809</v>
      </c>
      <c r="HB42">
        <v>-70</v>
      </c>
      <c r="HC42">
        <v>-75</v>
      </c>
      <c r="HD42">
        <v>-75</v>
      </c>
      <c r="HE42">
        <v>-75</v>
      </c>
      <c r="HF42">
        <v>0</v>
      </c>
      <c r="HG42">
        <v>-40</v>
      </c>
      <c r="HH42">
        <v>40</v>
      </c>
      <c r="HI42">
        <v>-1.9983409999999999</v>
      </c>
      <c r="HJ42">
        <v>-1.966107</v>
      </c>
      <c r="HK42">
        <v>-1.9535739999999999</v>
      </c>
      <c r="HL42">
        <v>-1.9478500000000001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736.09100000000001</v>
      </c>
      <c r="HX42">
        <v>0</v>
      </c>
      <c r="HZ42">
        <v>736.11900000000003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759.88800000000003</v>
      </c>
      <c r="IJ42">
        <v>0</v>
      </c>
      <c r="IL42">
        <v>760.05799999999999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770.87300000000005</v>
      </c>
      <c r="IV42">
        <v>0</v>
      </c>
      <c r="IX42">
        <v>770.64300000000003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775.94600000000003</v>
      </c>
      <c r="JH42">
        <v>0</v>
      </c>
      <c r="JJ42">
        <v>775.68499999999995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749.85299999999995</v>
      </c>
      <c r="JT42">
        <v>0</v>
      </c>
      <c r="JV42">
        <v>749.63099999999997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723.24</v>
      </c>
      <c r="KF42">
        <v>0.10199999999999999</v>
      </c>
      <c r="KH42">
        <v>723.34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760.15599999999995</v>
      </c>
      <c r="KR42">
        <v>2.5000000000000001E-2</v>
      </c>
      <c r="KT42">
        <v>760.322</v>
      </c>
      <c r="KU42">
        <v>2.5000000000000001E-2</v>
      </c>
      <c r="KV42">
        <v>113.95918029539999</v>
      </c>
      <c r="KW42">
        <v>98.180998891300007</v>
      </c>
      <c r="KX42">
        <v>93.481783394999994</v>
      </c>
      <c r="KY42">
        <v>83.719497129000004</v>
      </c>
      <c r="KZ42">
        <v>0</v>
      </c>
      <c r="LA42">
        <v>112.04675490299999</v>
      </c>
      <c r="LB42">
        <v>99.100013131899999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-31.232855999999998</v>
      </c>
      <c r="LI42">
        <v>-7.5997816</v>
      </c>
      <c r="LJ42">
        <v>-74.939567119999992</v>
      </c>
      <c r="LK42">
        <v>-54.254472361999994</v>
      </c>
      <c r="LL42">
        <v>-36.552200280000001</v>
      </c>
      <c r="LM42">
        <v>-31.74677415</v>
      </c>
      <c r="LN42">
        <v>0</v>
      </c>
      <c r="LO42">
        <v>-33.051556918999999</v>
      </c>
      <c r="LP42">
        <v>-26.592167745000001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139.88387</v>
      </c>
      <c r="LY42">
        <v>147.45802499999999</v>
      </c>
      <c r="LZ42">
        <v>146.51804999999999</v>
      </c>
      <c r="MA42">
        <v>146.08875</v>
      </c>
      <c r="MB42">
        <v>0</v>
      </c>
      <c r="MC42">
        <v>0</v>
      </c>
      <c r="MD42">
        <v>0</v>
      </c>
      <c r="ME42">
        <v>-36.1021222388</v>
      </c>
      <c r="MF42">
        <v>-33.628966878100002</v>
      </c>
      <c r="MG42">
        <v>-29.221795651200001</v>
      </c>
      <c r="MH42">
        <v>-30.674738505000001</v>
      </c>
      <c r="MI42">
        <v>0</v>
      </c>
      <c r="MJ42">
        <v>-62.688376632199997</v>
      </c>
      <c r="MK42">
        <v>-31.791102815799999</v>
      </c>
      <c r="ML42">
        <v>142.80136093659999</v>
      </c>
      <c r="MM42">
        <v>157.75558465120002</v>
      </c>
      <c r="MN42">
        <v>174.22583746379996</v>
      </c>
      <c r="MO42">
        <v>167.38673447400001</v>
      </c>
      <c r="MP42">
        <v>0</v>
      </c>
      <c r="MQ42">
        <v>-14.926034648200002</v>
      </c>
      <c r="MR42">
        <v>33.116960971099999</v>
      </c>
    </row>
    <row r="43" spans="1:356" x14ac:dyDescent="0.25">
      <c r="A43">
        <v>360</v>
      </c>
      <c r="B43" t="s">
        <v>424</v>
      </c>
      <c r="C43" s="3">
        <v>42878.199236111112</v>
      </c>
      <c r="D43">
        <v>52.9114</v>
      </c>
      <c r="E43">
        <v>53.749500000000005</v>
      </c>
      <c r="F43">
        <v>39</v>
      </c>
      <c r="G43">
        <v>57</v>
      </c>
      <c r="H43">
        <v>1.431</v>
      </c>
      <c r="I43">
        <v>210.28739999999999</v>
      </c>
      <c r="J43">
        <v>22977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220905</v>
      </c>
      <c r="U43">
        <v>220590</v>
      </c>
      <c r="V43">
        <v>215400</v>
      </c>
      <c r="W43">
        <v>215566</v>
      </c>
      <c r="X43">
        <v>216036</v>
      </c>
      <c r="Y43">
        <v>216044</v>
      </c>
      <c r="Z43">
        <v>294066</v>
      </c>
      <c r="AA43">
        <v>294017</v>
      </c>
      <c r="AB43">
        <v>1359.66</v>
      </c>
      <c r="AC43">
        <v>24494.648399999998</v>
      </c>
      <c r="AD43">
        <v>6</v>
      </c>
      <c r="AE43">
        <v>145.81309999999999</v>
      </c>
      <c r="AF43">
        <v>145.81309999999999</v>
      </c>
      <c r="AG43">
        <v>145.81309999999999</v>
      </c>
      <c r="AH43">
        <v>145.81309999999999</v>
      </c>
      <c r="AI43">
        <v>137.86949999999999</v>
      </c>
      <c r="AJ43">
        <v>7.6169000000000002</v>
      </c>
      <c r="AK43">
        <v>7.6169000000000002</v>
      </c>
      <c r="AL43">
        <v>1209.1796999999999</v>
      </c>
      <c r="AM43">
        <v>1115.4014</v>
      </c>
      <c r="AN43">
        <v>1075.5</v>
      </c>
      <c r="AO43">
        <v>881.19770000000005</v>
      </c>
      <c r="AP43">
        <v>1054.0925</v>
      </c>
      <c r="AQ43">
        <v>995.27970000000005</v>
      </c>
      <c r="AR43">
        <v>971.48389999999995</v>
      </c>
      <c r="AS43">
        <v>951.59090000000003</v>
      </c>
      <c r="AT43">
        <v>933.08370000000002</v>
      </c>
      <c r="AU43">
        <v>927.93579999999997</v>
      </c>
      <c r="AV43">
        <v>910.91420000000005</v>
      </c>
      <c r="AW43">
        <v>893.06500000000005</v>
      </c>
      <c r="AX43">
        <v>15.8</v>
      </c>
      <c r="AY43">
        <v>22.2</v>
      </c>
      <c r="AZ43">
        <v>32.369199999999999</v>
      </c>
      <c r="BA43">
        <v>24.827999999999999</v>
      </c>
      <c r="BB43">
        <v>19.9621</v>
      </c>
      <c r="BC43">
        <v>16.490600000000001</v>
      </c>
      <c r="BD43">
        <v>13.8612</v>
      </c>
      <c r="BE43">
        <v>13.8612</v>
      </c>
      <c r="BF43">
        <v>11.842000000000001</v>
      </c>
      <c r="BG43">
        <v>10.7423</v>
      </c>
      <c r="BH43">
        <v>10.742699999999999</v>
      </c>
      <c r="BI43">
        <v>79.680000000000007</v>
      </c>
      <c r="BJ43">
        <v>110.4</v>
      </c>
      <c r="BK43">
        <v>101.98</v>
      </c>
      <c r="BL43">
        <v>137.36000000000001</v>
      </c>
      <c r="BM43">
        <v>124.08</v>
      </c>
      <c r="BN43">
        <v>167.24</v>
      </c>
      <c r="BO43">
        <v>147.68</v>
      </c>
      <c r="BP43">
        <v>199.34</v>
      </c>
      <c r="BQ43">
        <v>0</v>
      </c>
      <c r="BR43">
        <v>216.76</v>
      </c>
      <c r="BS43">
        <v>172.21</v>
      </c>
      <c r="BT43">
        <v>234.9</v>
      </c>
      <c r="BU43">
        <v>193.84</v>
      </c>
      <c r="BV43">
        <v>261.8</v>
      </c>
      <c r="BW43">
        <v>49.8</v>
      </c>
      <c r="BX43">
        <v>43.5</v>
      </c>
      <c r="BY43">
        <v>31.721499999999999</v>
      </c>
      <c r="BZ43">
        <v>-3.375</v>
      </c>
      <c r="CA43">
        <v>-0.90410000000000001</v>
      </c>
      <c r="CB43">
        <v>1.7907</v>
      </c>
      <c r="CC43">
        <v>-1.3328</v>
      </c>
      <c r="CD43">
        <v>-0.90410000000000001</v>
      </c>
      <c r="CE43">
        <v>1107364</v>
      </c>
      <c r="CF43">
        <v>2</v>
      </c>
      <c r="CI43">
        <v>2.8693</v>
      </c>
      <c r="CJ43">
        <v>5.2107000000000001</v>
      </c>
      <c r="CK43">
        <v>6.5392999999999999</v>
      </c>
      <c r="CL43">
        <v>0</v>
      </c>
      <c r="CM43">
        <v>9.0635999999999992</v>
      </c>
      <c r="CN43">
        <v>12.3843</v>
      </c>
      <c r="CO43">
        <v>3.2035999999999998</v>
      </c>
      <c r="CP43">
        <v>5.7073</v>
      </c>
      <c r="CQ43">
        <v>6.9709000000000003</v>
      </c>
      <c r="CR43">
        <v>0</v>
      </c>
      <c r="CS43">
        <v>10.7509</v>
      </c>
      <c r="CT43">
        <v>13.276400000000001</v>
      </c>
      <c r="CU43">
        <v>24.972899999999999</v>
      </c>
      <c r="CV43">
        <v>24.966699999999999</v>
      </c>
      <c r="CW43">
        <v>24.9526</v>
      </c>
      <c r="CX43">
        <v>0</v>
      </c>
      <c r="CY43">
        <v>25.023399999999999</v>
      </c>
      <c r="CZ43">
        <v>24.987100000000002</v>
      </c>
      <c r="DB43">
        <v>21580</v>
      </c>
      <c r="DC43">
        <v>855</v>
      </c>
      <c r="DD43">
        <v>6</v>
      </c>
      <c r="DF43" t="s">
        <v>481</v>
      </c>
      <c r="DG43">
        <v>1054</v>
      </c>
      <c r="DH43">
        <v>1301</v>
      </c>
      <c r="DI43">
        <v>15</v>
      </c>
      <c r="DJ43">
        <v>6</v>
      </c>
      <c r="DK43">
        <v>20</v>
      </c>
      <c r="DL43">
        <v>15.5</v>
      </c>
      <c r="DM43">
        <v>-3.375</v>
      </c>
      <c r="DN43">
        <v>1382.8</v>
      </c>
      <c r="DO43">
        <v>1269.2141999999999</v>
      </c>
      <c r="DP43">
        <v>1223.1570999999999</v>
      </c>
      <c r="DQ43">
        <v>1141.2</v>
      </c>
      <c r="DR43">
        <v>0</v>
      </c>
      <c r="DS43">
        <v>1077.3928000000001</v>
      </c>
      <c r="DT43">
        <v>1002.9429</v>
      </c>
      <c r="DU43">
        <v>59.600700000000003</v>
      </c>
      <c r="DV43">
        <v>62.019300000000001</v>
      </c>
      <c r="DW43">
        <v>56.252899999999997</v>
      </c>
      <c r="DX43">
        <v>62.199300000000001</v>
      </c>
      <c r="DY43">
        <v>0</v>
      </c>
      <c r="DZ43">
        <v>94.637900000000002</v>
      </c>
      <c r="EA43">
        <v>55.009300000000003</v>
      </c>
      <c r="EB43">
        <v>32.369199999999999</v>
      </c>
      <c r="EC43">
        <v>24.827999999999999</v>
      </c>
      <c r="ED43">
        <v>19.9621</v>
      </c>
      <c r="EE43">
        <v>16.490600000000001</v>
      </c>
      <c r="EF43">
        <v>13.8612</v>
      </c>
      <c r="EG43">
        <v>13.8612</v>
      </c>
      <c r="EH43">
        <v>11.842000000000001</v>
      </c>
      <c r="EI43">
        <v>10.7423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5.9420000000000001E-2</v>
      </c>
      <c r="EY43">
        <v>4.9592999999999998E-2</v>
      </c>
      <c r="EZ43">
        <v>4.6190000000000002E-2</v>
      </c>
      <c r="FA43">
        <v>3.5922000000000003E-2</v>
      </c>
      <c r="FB43">
        <v>0</v>
      </c>
      <c r="FC43">
        <v>2.7602000000000002E-2</v>
      </c>
      <c r="FD43">
        <v>2.4382000000000001E-2</v>
      </c>
      <c r="FE43">
        <v>-2.183E-3</v>
      </c>
      <c r="FF43">
        <v>-7.0219999999999996E-3</v>
      </c>
      <c r="FG43">
        <v>-1.7166000000000001E-2</v>
      </c>
      <c r="FH43">
        <v>-1.0655E-2</v>
      </c>
      <c r="FI43">
        <v>0</v>
      </c>
      <c r="FJ43">
        <v>-2.6879999999999999E-3</v>
      </c>
      <c r="FK43">
        <v>-2.82E-3</v>
      </c>
      <c r="FL43">
        <v>8.0572000000000005E-2</v>
      </c>
      <c r="FM43">
        <v>7.6593999999999995E-2</v>
      </c>
      <c r="FN43">
        <v>7.5061000000000003E-2</v>
      </c>
      <c r="FO43">
        <v>7.2001999999999997E-2</v>
      </c>
      <c r="FP43">
        <v>7.8030000000000002E-2</v>
      </c>
      <c r="FQ43">
        <v>0.104215</v>
      </c>
      <c r="FR43">
        <v>9.8073999999999995E-2</v>
      </c>
      <c r="FS43">
        <v>-0.29684100000000002</v>
      </c>
      <c r="FT43">
        <v>-0.29157300000000003</v>
      </c>
      <c r="FU43">
        <v>-0.28952800000000001</v>
      </c>
      <c r="FV43">
        <v>-0.28870000000000001</v>
      </c>
      <c r="FW43">
        <v>-0.28811999999999999</v>
      </c>
      <c r="FX43">
        <v>-0.30791400000000002</v>
      </c>
      <c r="FY43">
        <v>-0.29961599999999999</v>
      </c>
      <c r="FZ43">
        <v>-1.311267</v>
      </c>
      <c r="GA43">
        <v>-1.2746120000000001</v>
      </c>
      <c r="GB43">
        <v>-1.2608360000000001</v>
      </c>
      <c r="GC43">
        <v>-1.256443</v>
      </c>
      <c r="GD43">
        <v>-1.275514</v>
      </c>
      <c r="GE43">
        <v>-1.403052</v>
      </c>
      <c r="GF43">
        <v>-1.349934</v>
      </c>
      <c r="GG43">
        <v>-0.49081399999999997</v>
      </c>
      <c r="GH43">
        <v>-0.44868799999999998</v>
      </c>
      <c r="GI43">
        <v>-0.43037399999999998</v>
      </c>
      <c r="GJ43">
        <v>-0.42682399999999998</v>
      </c>
      <c r="GK43">
        <v>-0.49096299999999998</v>
      </c>
      <c r="GL43">
        <v>-0.67376800000000003</v>
      </c>
      <c r="GM43">
        <v>-0.58617699999999995</v>
      </c>
      <c r="GN43">
        <v>-0.35198099999999999</v>
      </c>
      <c r="GO43">
        <v>-0.321017</v>
      </c>
      <c r="GP43">
        <v>-0.30887300000000001</v>
      </c>
      <c r="GQ43">
        <v>-0.30350300000000002</v>
      </c>
      <c r="GR43">
        <v>-0.28870699999999999</v>
      </c>
      <c r="GS43">
        <v>-0.40957199999999999</v>
      </c>
      <c r="GT43">
        <v>-0.35915799999999998</v>
      </c>
      <c r="GU43">
        <v>0.41479199999999999</v>
      </c>
      <c r="GV43">
        <v>0.399787</v>
      </c>
      <c r="GW43">
        <v>0.38376100000000002</v>
      </c>
      <c r="GX43">
        <v>0.36652499999999999</v>
      </c>
      <c r="GY43">
        <v>1</v>
      </c>
      <c r="GZ43">
        <v>0.72123599999999999</v>
      </c>
      <c r="HA43">
        <v>0.68478099999999997</v>
      </c>
      <c r="HB43">
        <v>-70</v>
      </c>
      <c r="HC43">
        <v>-75</v>
      </c>
      <c r="HD43">
        <v>-75</v>
      </c>
      <c r="HE43">
        <v>-75</v>
      </c>
      <c r="HF43">
        <v>0</v>
      </c>
      <c r="HG43">
        <v>-30</v>
      </c>
      <c r="HH43">
        <v>30</v>
      </c>
      <c r="HI43">
        <v>-1.998302</v>
      </c>
      <c r="HJ43">
        <v>-1.9660550000000001</v>
      </c>
      <c r="HK43">
        <v>-1.9535180000000001</v>
      </c>
      <c r="HL43">
        <v>-1.9477869999999999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736.09100000000001</v>
      </c>
      <c r="HX43">
        <v>0</v>
      </c>
      <c r="HZ43">
        <v>736.11900000000003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759.88800000000003</v>
      </c>
      <c r="IJ43">
        <v>0</v>
      </c>
      <c r="IL43">
        <v>760.05799999999999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770.87300000000005</v>
      </c>
      <c r="IV43">
        <v>0</v>
      </c>
      <c r="IX43">
        <v>770.64300000000003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775.94600000000003</v>
      </c>
      <c r="JH43">
        <v>0</v>
      </c>
      <c r="JJ43">
        <v>775.68499999999995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749.85299999999995</v>
      </c>
      <c r="JT43">
        <v>0</v>
      </c>
      <c r="JV43">
        <v>749.63099999999997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723.24</v>
      </c>
      <c r="KF43">
        <v>0.10199999999999999</v>
      </c>
      <c r="KH43">
        <v>723.34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760.15599999999995</v>
      </c>
      <c r="KR43">
        <v>2.5000000000000001E-2</v>
      </c>
      <c r="KT43">
        <v>760.322</v>
      </c>
      <c r="KU43">
        <v>2.5000000000000001E-2</v>
      </c>
      <c r="KV43">
        <v>111.4149616</v>
      </c>
      <c r="KW43">
        <v>97.214192434799983</v>
      </c>
      <c r="KX43">
        <v>91.811395083099995</v>
      </c>
      <c r="KY43">
        <v>82.168682399999994</v>
      </c>
      <c r="KZ43">
        <v>0</v>
      </c>
      <c r="LA43">
        <v>112.28049065200001</v>
      </c>
      <c r="LB43">
        <v>98.362621974599989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-31.2840624</v>
      </c>
      <c r="LI43">
        <v>-7.6102463999999994</v>
      </c>
      <c r="LJ43">
        <v>-75.052989279000002</v>
      </c>
      <c r="LK43">
        <v>-54.261507452000004</v>
      </c>
      <c r="LL43">
        <v>-36.594504064000006</v>
      </c>
      <c r="LM43">
        <v>-31.746545281000003</v>
      </c>
      <c r="LN43">
        <v>0</v>
      </c>
      <c r="LO43">
        <v>-34.955637528000004</v>
      </c>
      <c r="LP43">
        <v>-29.107276907999999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139.88113999999999</v>
      </c>
      <c r="LY43">
        <v>147.454125</v>
      </c>
      <c r="LZ43">
        <v>146.51385000000002</v>
      </c>
      <c r="MA43">
        <v>146.084025</v>
      </c>
      <c r="MB43">
        <v>0</v>
      </c>
      <c r="MC43">
        <v>0</v>
      </c>
      <c r="MD43">
        <v>0</v>
      </c>
      <c r="ME43">
        <v>-29.252857969800001</v>
      </c>
      <c r="MF43">
        <v>-27.827315678399998</v>
      </c>
      <c r="MG43">
        <v>-24.209785584599999</v>
      </c>
      <c r="MH43">
        <v>-26.548154023199999</v>
      </c>
      <c r="MI43">
        <v>0</v>
      </c>
      <c r="MJ43">
        <v>-63.763988607200005</v>
      </c>
      <c r="MK43">
        <v>-32.2451864461</v>
      </c>
      <c r="ML43">
        <v>146.99025435119998</v>
      </c>
      <c r="MM43">
        <v>162.57949430439999</v>
      </c>
      <c r="MN43">
        <v>177.52095543450002</v>
      </c>
      <c r="MO43">
        <v>169.95800809579998</v>
      </c>
      <c r="MP43">
        <v>0</v>
      </c>
      <c r="MQ43">
        <v>-17.723197883199994</v>
      </c>
      <c r="MR43">
        <v>29.399912220499992</v>
      </c>
    </row>
    <row r="44" spans="1:356" x14ac:dyDescent="0.25">
      <c r="A44">
        <v>360</v>
      </c>
      <c r="B44" t="s">
        <v>425</v>
      </c>
      <c r="C44" s="3">
        <v>42878.20040509259</v>
      </c>
      <c r="D44">
        <v>52.9206</v>
      </c>
      <c r="E44">
        <v>53.747700000000002</v>
      </c>
      <c r="F44">
        <v>43</v>
      </c>
      <c r="G44">
        <v>57</v>
      </c>
      <c r="H44">
        <v>1.431</v>
      </c>
      <c r="I44">
        <v>231.90969999999999</v>
      </c>
      <c r="J44">
        <v>22685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220905</v>
      </c>
      <c r="U44">
        <v>220590</v>
      </c>
      <c r="V44">
        <v>215400</v>
      </c>
      <c r="W44">
        <v>215566</v>
      </c>
      <c r="X44">
        <v>216036</v>
      </c>
      <c r="Y44">
        <v>216044</v>
      </c>
      <c r="Z44">
        <v>294066</v>
      </c>
      <c r="AA44">
        <v>294017</v>
      </c>
      <c r="AB44">
        <v>1359.66</v>
      </c>
      <c r="AC44">
        <v>24517.710899999998</v>
      </c>
      <c r="AD44">
        <v>6</v>
      </c>
      <c r="AE44">
        <v>145.96459999999999</v>
      </c>
      <c r="AF44">
        <v>145.96459999999999</v>
      </c>
      <c r="AG44">
        <v>145.96459999999999</v>
      </c>
      <c r="AH44">
        <v>145.96459999999999</v>
      </c>
      <c r="AI44">
        <v>137.86949999999999</v>
      </c>
      <c r="AJ44">
        <v>7.7683</v>
      </c>
      <c r="AK44">
        <v>7.7683</v>
      </c>
      <c r="AL44">
        <v>1199.8046999999999</v>
      </c>
      <c r="AM44">
        <v>1113.6713</v>
      </c>
      <c r="AN44">
        <v>1076.5</v>
      </c>
      <c r="AO44">
        <v>885.11429999999996</v>
      </c>
      <c r="AP44">
        <v>1042.9802</v>
      </c>
      <c r="AQ44">
        <v>985.50369999999998</v>
      </c>
      <c r="AR44">
        <v>963.61569999999995</v>
      </c>
      <c r="AS44">
        <v>945.38199999999995</v>
      </c>
      <c r="AT44">
        <v>927.93290000000002</v>
      </c>
      <c r="AU44">
        <v>922.75570000000005</v>
      </c>
      <c r="AV44">
        <v>906.12710000000004</v>
      </c>
      <c r="AW44">
        <v>888.29259999999999</v>
      </c>
      <c r="AX44">
        <v>15.8</v>
      </c>
      <c r="AY44">
        <v>21.2</v>
      </c>
      <c r="AZ44">
        <v>32.3611</v>
      </c>
      <c r="BA44">
        <v>24.1158</v>
      </c>
      <c r="BB44">
        <v>18.801200000000001</v>
      </c>
      <c r="BC44">
        <v>15.2475</v>
      </c>
      <c r="BD44">
        <v>12.5435</v>
      </c>
      <c r="BE44">
        <v>12.5435</v>
      </c>
      <c r="BF44">
        <v>10.5733</v>
      </c>
      <c r="BG44">
        <v>9.6280000000000001</v>
      </c>
      <c r="BH44">
        <v>9.6184999999999992</v>
      </c>
      <c r="BI44">
        <v>80.47</v>
      </c>
      <c r="BJ44">
        <v>115.22</v>
      </c>
      <c r="BK44">
        <v>106.02</v>
      </c>
      <c r="BL44">
        <v>147.62</v>
      </c>
      <c r="BM44">
        <v>132.21</v>
      </c>
      <c r="BN44">
        <v>183.51</v>
      </c>
      <c r="BO44">
        <v>160.29</v>
      </c>
      <c r="BP44">
        <v>223.74</v>
      </c>
      <c r="BQ44">
        <v>0</v>
      </c>
      <c r="BR44">
        <v>245.19</v>
      </c>
      <c r="BS44">
        <v>189.01</v>
      </c>
      <c r="BT44">
        <v>267.8</v>
      </c>
      <c r="BU44">
        <v>212.82</v>
      </c>
      <c r="BV44">
        <v>298.32</v>
      </c>
      <c r="BW44">
        <v>51.3</v>
      </c>
      <c r="BX44">
        <v>43.6</v>
      </c>
      <c r="BY44">
        <v>32.562600000000003</v>
      </c>
      <c r="BZ44">
        <v>-18.049999</v>
      </c>
      <c r="CA44">
        <v>-10.0351</v>
      </c>
      <c r="CB44">
        <v>10.0351</v>
      </c>
      <c r="CC44">
        <v>-0.7298</v>
      </c>
      <c r="CD44">
        <v>-10.0351</v>
      </c>
      <c r="CE44">
        <v>1007127</v>
      </c>
      <c r="CF44">
        <v>1</v>
      </c>
      <c r="CI44">
        <v>2.9807000000000001</v>
      </c>
      <c r="CJ44">
        <v>5.3943000000000003</v>
      </c>
      <c r="CK44">
        <v>6.7470999999999997</v>
      </c>
      <c r="CL44">
        <v>0</v>
      </c>
      <c r="CM44">
        <v>9.3457000000000008</v>
      </c>
      <c r="CN44">
        <v>12.9343</v>
      </c>
      <c r="CO44">
        <v>3.3195999999999999</v>
      </c>
      <c r="CP44">
        <v>5.8803999999999998</v>
      </c>
      <c r="CQ44">
        <v>7.3678999999999997</v>
      </c>
      <c r="CR44">
        <v>0</v>
      </c>
      <c r="CS44">
        <v>11.096399999999999</v>
      </c>
      <c r="CT44">
        <v>14.148199999999999</v>
      </c>
      <c r="CU44">
        <v>24.9422</v>
      </c>
      <c r="CV44">
        <v>24.986599999999999</v>
      </c>
      <c r="CW44">
        <v>24.951799999999999</v>
      </c>
      <c r="CX44">
        <v>0</v>
      </c>
      <c r="CY44">
        <v>25.017399999999999</v>
      </c>
      <c r="CZ44">
        <v>25.0063</v>
      </c>
      <c r="DB44">
        <v>21580</v>
      </c>
      <c r="DC44">
        <v>855</v>
      </c>
      <c r="DD44">
        <v>7</v>
      </c>
      <c r="DF44" t="s">
        <v>481</v>
      </c>
      <c r="DG44">
        <v>953</v>
      </c>
      <c r="DH44">
        <v>1301</v>
      </c>
      <c r="DI44">
        <v>14</v>
      </c>
      <c r="DJ44">
        <v>6</v>
      </c>
      <c r="DK44">
        <v>20</v>
      </c>
      <c r="DL44">
        <v>28.833334000000001</v>
      </c>
      <c r="DM44">
        <v>-18.049999</v>
      </c>
      <c r="DN44">
        <v>1535.0857000000001</v>
      </c>
      <c r="DO44">
        <v>1425.4713999999999</v>
      </c>
      <c r="DP44">
        <v>1337.1713999999999</v>
      </c>
      <c r="DQ44">
        <v>1257.6357</v>
      </c>
      <c r="DR44">
        <v>0</v>
      </c>
      <c r="DS44">
        <v>1142.2927999999999</v>
      </c>
      <c r="DT44">
        <v>952.57140000000004</v>
      </c>
      <c r="DU44">
        <v>48.865000000000002</v>
      </c>
      <c r="DV44">
        <v>47.52</v>
      </c>
      <c r="DW44">
        <v>37.814300000000003</v>
      </c>
      <c r="DX44">
        <v>44.613599999999998</v>
      </c>
      <c r="DY44">
        <v>0</v>
      </c>
      <c r="DZ44">
        <v>91.8</v>
      </c>
      <c r="EA44">
        <v>49.5214</v>
      </c>
      <c r="EB44">
        <v>32.3611</v>
      </c>
      <c r="EC44">
        <v>24.1158</v>
      </c>
      <c r="ED44">
        <v>18.801200000000001</v>
      </c>
      <c r="EE44">
        <v>15.2475</v>
      </c>
      <c r="EF44">
        <v>12.5435</v>
      </c>
      <c r="EG44">
        <v>12.5435</v>
      </c>
      <c r="EH44">
        <v>10.5733</v>
      </c>
      <c r="EI44">
        <v>9.6280000000000001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5.9096999999999997E-2</v>
      </c>
      <c r="EY44">
        <v>4.9426999999999999E-2</v>
      </c>
      <c r="EZ44">
        <v>4.6183000000000002E-2</v>
      </c>
      <c r="FA44">
        <v>3.5916999999999998E-2</v>
      </c>
      <c r="FB44">
        <v>0</v>
      </c>
      <c r="FC44">
        <v>2.7289999999999998E-2</v>
      </c>
      <c r="FD44">
        <v>2.4149E-2</v>
      </c>
      <c r="FE44">
        <v>-2.1840000000000002E-3</v>
      </c>
      <c r="FF44">
        <v>-7.0229999999999997E-3</v>
      </c>
      <c r="FG44">
        <v>-1.7167000000000002E-2</v>
      </c>
      <c r="FH44">
        <v>-1.0656000000000001E-2</v>
      </c>
      <c r="FI44">
        <v>0</v>
      </c>
      <c r="FJ44">
        <v>-2.0409999999999998E-3</v>
      </c>
      <c r="FK44">
        <v>-1.792E-3</v>
      </c>
      <c r="FL44">
        <v>8.0545000000000005E-2</v>
      </c>
      <c r="FM44">
        <v>7.6565999999999995E-2</v>
      </c>
      <c r="FN44">
        <v>7.5037000000000006E-2</v>
      </c>
      <c r="FO44">
        <v>7.1980000000000002E-2</v>
      </c>
      <c r="FP44">
        <v>7.8037999999999996E-2</v>
      </c>
      <c r="FQ44">
        <v>0.104167</v>
      </c>
      <c r="FR44">
        <v>9.8097000000000004E-2</v>
      </c>
      <c r="FS44">
        <v>-0.29723300000000002</v>
      </c>
      <c r="FT44">
        <v>-0.29199199999999997</v>
      </c>
      <c r="FU44">
        <v>-0.28988399999999998</v>
      </c>
      <c r="FV44">
        <v>-0.289053</v>
      </c>
      <c r="FW44">
        <v>-0.288045</v>
      </c>
      <c r="FX44">
        <v>-0.30843100000000001</v>
      </c>
      <c r="FY44">
        <v>-0.29965799999999998</v>
      </c>
      <c r="FZ44">
        <v>-1.3142910000000001</v>
      </c>
      <c r="GA44">
        <v>-1.277766</v>
      </c>
      <c r="GB44">
        <v>-1.2635780000000001</v>
      </c>
      <c r="GC44">
        <v>-1.259172</v>
      </c>
      <c r="GD44">
        <v>-1.275596</v>
      </c>
      <c r="GE44">
        <v>-1.4103920000000001</v>
      </c>
      <c r="GF44">
        <v>-1.353945</v>
      </c>
      <c r="GG44">
        <v>-0.48923899999999998</v>
      </c>
      <c r="GH44">
        <v>-0.44715100000000002</v>
      </c>
      <c r="GI44">
        <v>-0.429064</v>
      </c>
      <c r="GJ44">
        <v>-0.42552400000000001</v>
      </c>
      <c r="GK44">
        <v>-0.49079899999999999</v>
      </c>
      <c r="GL44">
        <v>-0.67194799999999999</v>
      </c>
      <c r="GM44">
        <v>-0.58632799999999996</v>
      </c>
      <c r="GN44">
        <v>-0.35511999999999999</v>
      </c>
      <c r="GO44">
        <v>-0.32410899999999998</v>
      </c>
      <c r="GP44">
        <v>-0.31148999999999999</v>
      </c>
      <c r="GQ44">
        <v>-0.30607600000000001</v>
      </c>
      <c r="GR44">
        <v>-0.28878100000000001</v>
      </c>
      <c r="GS44">
        <v>-0.41217500000000001</v>
      </c>
      <c r="GT44">
        <v>-0.35872700000000002</v>
      </c>
      <c r="GU44">
        <v>0.41289300000000001</v>
      </c>
      <c r="GV44">
        <v>0.39521299999999998</v>
      </c>
      <c r="GW44">
        <v>0.37624600000000002</v>
      </c>
      <c r="GX44">
        <v>0.35530600000000001</v>
      </c>
      <c r="GY44">
        <v>1</v>
      </c>
      <c r="GZ44">
        <v>0.67370200000000002</v>
      </c>
      <c r="HA44">
        <v>0.63789899999999999</v>
      </c>
      <c r="HB44">
        <v>-70</v>
      </c>
      <c r="HC44">
        <v>-75</v>
      </c>
      <c r="HD44">
        <v>-75</v>
      </c>
      <c r="HE44">
        <v>-75</v>
      </c>
      <c r="HF44">
        <v>0</v>
      </c>
      <c r="HG44">
        <v>-20</v>
      </c>
      <c r="HH44">
        <v>20</v>
      </c>
      <c r="HI44">
        <v>-2.0001470000000001</v>
      </c>
      <c r="HJ44">
        <v>-1.968642</v>
      </c>
      <c r="HK44">
        <v>-1.9560709999999999</v>
      </c>
      <c r="HL44">
        <v>-1.9507319999999999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736.09100000000001</v>
      </c>
      <c r="HX44">
        <v>0</v>
      </c>
      <c r="HZ44">
        <v>736.11900000000003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759.88800000000003</v>
      </c>
      <c r="IJ44">
        <v>0</v>
      </c>
      <c r="IL44">
        <v>760.05799999999999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770.87300000000005</v>
      </c>
      <c r="IV44">
        <v>0</v>
      </c>
      <c r="IX44">
        <v>770.64300000000003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775.94600000000003</v>
      </c>
      <c r="JH44">
        <v>0</v>
      </c>
      <c r="JJ44">
        <v>775.68499999999995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749.85299999999995</v>
      </c>
      <c r="JT44">
        <v>0</v>
      </c>
      <c r="JV44">
        <v>749.63099999999997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723.24</v>
      </c>
      <c r="KF44">
        <v>0.10199999999999999</v>
      </c>
      <c r="KH44">
        <v>723.34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760.15599999999995</v>
      </c>
      <c r="KR44">
        <v>2.5000000000000001E-2</v>
      </c>
      <c r="KT44">
        <v>760.322</v>
      </c>
      <c r="KU44">
        <v>2.5000000000000001E-2</v>
      </c>
      <c r="KV44">
        <v>123.64347770650002</v>
      </c>
      <c r="KW44">
        <v>109.14264321239999</v>
      </c>
      <c r="KX44">
        <v>100.3373303418</v>
      </c>
      <c r="KY44">
        <v>90.524617685999999</v>
      </c>
      <c r="KZ44">
        <v>0</v>
      </c>
      <c r="LA44">
        <v>118.98921409759998</v>
      </c>
      <c r="LB44">
        <v>93.44439662580001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-31.3365896</v>
      </c>
      <c r="LI44">
        <v>-7.6113131999999988</v>
      </c>
      <c r="LJ44">
        <v>-74.800243683000005</v>
      </c>
      <c r="LK44">
        <v>-54.182389463999996</v>
      </c>
      <c r="LL44">
        <v>-36.663979248000004</v>
      </c>
      <c r="LM44">
        <v>-31.807943891999997</v>
      </c>
      <c r="LN44">
        <v>0</v>
      </c>
      <c r="LO44">
        <v>-35.610987608000002</v>
      </c>
      <c r="LP44">
        <v>-30.270148365000004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140.01029</v>
      </c>
      <c r="LY44">
        <v>147.64814999999999</v>
      </c>
      <c r="LZ44">
        <v>146.70532499999999</v>
      </c>
      <c r="MA44">
        <v>146.3049</v>
      </c>
      <c r="MB44">
        <v>0</v>
      </c>
      <c r="MC44">
        <v>0</v>
      </c>
      <c r="MD44">
        <v>0</v>
      </c>
      <c r="ME44">
        <v>-23.906663734999999</v>
      </c>
      <c r="MF44">
        <v>-21.248615520000001</v>
      </c>
      <c r="MG44">
        <v>-16.224754815200001</v>
      </c>
      <c r="MH44">
        <v>-18.984157526400001</v>
      </c>
      <c r="MI44">
        <v>0</v>
      </c>
      <c r="MJ44">
        <v>-61.684826399999999</v>
      </c>
      <c r="MK44">
        <v>-29.035783419199998</v>
      </c>
      <c r="ML44">
        <v>164.94686028850003</v>
      </c>
      <c r="MM44">
        <v>181.35978822839996</v>
      </c>
      <c r="MN44">
        <v>194.15392127859997</v>
      </c>
      <c r="MO44">
        <v>186.03741626760001</v>
      </c>
      <c r="MP44">
        <v>0</v>
      </c>
      <c r="MQ44">
        <v>-9.6431895104000134</v>
      </c>
      <c r="MR44">
        <v>26.52715164160001</v>
      </c>
    </row>
    <row r="45" spans="1:356" x14ac:dyDescent="0.25">
      <c r="A45">
        <v>360</v>
      </c>
      <c r="B45" t="s">
        <v>426</v>
      </c>
      <c r="C45" s="3">
        <v>42878.201608796298</v>
      </c>
      <c r="D45">
        <v>52.8795</v>
      </c>
      <c r="E45">
        <v>53.721600000000002</v>
      </c>
      <c r="F45">
        <v>46</v>
      </c>
      <c r="G45">
        <v>57</v>
      </c>
      <c r="H45">
        <v>1.431</v>
      </c>
      <c r="I45">
        <v>231.7774</v>
      </c>
      <c r="J45">
        <v>22673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220905</v>
      </c>
      <c r="U45">
        <v>220590</v>
      </c>
      <c r="V45">
        <v>215400</v>
      </c>
      <c r="W45">
        <v>215566</v>
      </c>
      <c r="X45">
        <v>216036</v>
      </c>
      <c r="Y45">
        <v>216044</v>
      </c>
      <c r="Z45">
        <v>294066</v>
      </c>
      <c r="AA45">
        <v>294017</v>
      </c>
      <c r="AB45">
        <v>1359.66</v>
      </c>
      <c r="AC45">
        <v>24517.710899999998</v>
      </c>
      <c r="AD45">
        <v>6</v>
      </c>
      <c r="AE45">
        <v>146.11590000000001</v>
      </c>
      <c r="AF45">
        <v>146.11590000000001</v>
      </c>
      <c r="AG45">
        <v>146.11590000000001</v>
      </c>
      <c r="AH45">
        <v>146.11590000000001</v>
      </c>
      <c r="AI45">
        <v>137.86949999999999</v>
      </c>
      <c r="AJ45">
        <v>7.9196999999999997</v>
      </c>
      <c r="AK45">
        <v>7.9196999999999997</v>
      </c>
      <c r="AL45">
        <v>1202.1484</v>
      </c>
      <c r="AM45">
        <v>1116.6455000000001</v>
      </c>
      <c r="AN45">
        <v>1078.5</v>
      </c>
      <c r="AO45">
        <v>879.42049999999995</v>
      </c>
      <c r="AP45">
        <v>1046.2212999999999</v>
      </c>
      <c r="AQ45">
        <v>988.17619999999999</v>
      </c>
      <c r="AR45">
        <v>965.15300000000002</v>
      </c>
      <c r="AS45">
        <v>945.67939999999999</v>
      </c>
      <c r="AT45">
        <v>927.25549999999998</v>
      </c>
      <c r="AU45">
        <v>921.87210000000005</v>
      </c>
      <c r="AV45">
        <v>904.89149999999995</v>
      </c>
      <c r="AW45">
        <v>886.82280000000003</v>
      </c>
      <c r="AX45">
        <v>15.8</v>
      </c>
      <c r="AY45">
        <v>26</v>
      </c>
      <c r="AZ45">
        <v>32.411499999999997</v>
      </c>
      <c r="BA45">
        <v>24.150600000000001</v>
      </c>
      <c r="BB45">
        <v>18.827200000000001</v>
      </c>
      <c r="BC45">
        <v>15.276400000000001</v>
      </c>
      <c r="BD45">
        <v>12.5718</v>
      </c>
      <c r="BE45">
        <v>12.5718</v>
      </c>
      <c r="BF45">
        <v>10.616099999999999</v>
      </c>
      <c r="BG45">
        <v>9.6211000000000002</v>
      </c>
      <c r="BH45">
        <v>9.6229999999999993</v>
      </c>
      <c r="BI45">
        <v>80.23</v>
      </c>
      <c r="BJ45">
        <v>112.96</v>
      </c>
      <c r="BK45">
        <v>106.04</v>
      </c>
      <c r="BL45">
        <v>145.04</v>
      </c>
      <c r="BM45">
        <v>131.79</v>
      </c>
      <c r="BN45">
        <v>180.15</v>
      </c>
      <c r="BO45">
        <v>159.51</v>
      </c>
      <c r="BP45">
        <v>219.64</v>
      </c>
      <c r="BQ45">
        <v>0</v>
      </c>
      <c r="BR45">
        <v>240.54</v>
      </c>
      <c r="BS45">
        <v>188.01</v>
      </c>
      <c r="BT45">
        <v>262.57</v>
      </c>
      <c r="BU45">
        <v>212.31</v>
      </c>
      <c r="BV45">
        <v>293.17</v>
      </c>
      <c r="BW45">
        <v>7.1</v>
      </c>
      <c r="BX45">
        <v>43.5</v>
      </c>
      <c r="BY45">
        <v>33.429099999999998</v>
      </c>
      <c r="BZ45">
        <v>-7.1</v>
      </c>
      <c r="CA45">
        <v>-3.45</v>
      </c>
      <c r="CB45">
        <v>3.6673</v>
      </c>
      <c r="CC45">
        <v>-1.5128999999999999</v>
      </c>
      <c r="CD45">
        <v>-3.45</v>
      </c>
      <c r="CE45">
        <v>1007127</v>
      </c>
      <c r="CF45">
        <v>2</v>
      </c>
      <c r="CI45">
        <v>2.99</v>
      </c>
      <c r="CJ45">
        <v>5.4992999999999999</v>
      </c>
      <c r="CK45">
        <v>6.8536000000000001</v>
      </c>
      <c r="CL45">
        <v>0</v>
      </c>
      <c r="CM45">
        <v>9.5814000000000004</v>
      </c>
      <c r="CN45">
        <v>12.8957</v>
      </c>
      <c r="CO45">
        <v>3.3607</v>
      </c>
      <c r="CP45">
        <v>5.9161000000000001</v>
      </c>
      <c r="CQ45">
        <v>7.4695999999999998</v>
      </c>
      <c r="CR45">
        <v>0</v>
      </c>
      <c r="CS45">
        <v>11.2643</v>
      </c>
      <c r="CT45">
        <v>13.8018</v>
      </c>
      <c r="CU45">
        <v>24.933399999999999</v>
      </c>
      <c r="CV45">
        <v>24.974399999999999</v>
      </c>
      <c r="CW45">
        <v>24.936299999999999</v>
      </c>
      <c r="CX45">
        <v>0</v>
      </c>
      <c r="CY45">
        <v>24.998200000000001</v>
      </c>
      <c r="CZ45">
        <v>24.9864</v>
      </c>
      <c r="DB45">
        <v>21580</v>
      </c>
      <c r="DC45">
        <v>855</v>
      </c>
      <c r="DD45">
        <v>8</v>
      </c>
      <c r="DF45" t="s">
        <v>481</v>
      </c>
      <c r="DG45">
        <v>953</v>
      </c>
      <c r="DH45">
        <v>1301</v>
      </c>
      <c r="DI45">
        <v>14</v>
      </c>
      <c r="DJ45">
        <v>6</v>
      </c>
      <c r="DK45">
        <v>20</v>
      </c>
      <c r="DL45">
        <v>28.166665999999999</v>
      </c>
      <c r="DM45">
        <v>-7.1</v>
      </c>
      <c r="DN45">
        <v>1529.9142999999999</v>
      </c>
      <c r="DO45">
        <v>1438.4286</v>
      </c>
      <c r="DP45">
        <v>1334.7141999999999</v>
      </c>
      <c r="DQ45">
        <v>1264.1857</v>
      </c>
      <c r="DR45">
        <v>0</v>
      </c>
      <c r="DS45">
        <v>1142.7858000000001</v>
      </c>
      <c r="DT45">
        <v>1018.5</v>
      </c>
      <c r="DU45">
        <v>58.429299999999998</v>
      </c>
      <c r="DV45">
        <v>60.438600000000001</v>
      </c>
      <c r="DW45">
        <v>53.971400000000003</v>
      </c>
      <c r="DX45">
        <v>59.145000000000003</v>
      </c>
      <c r="DY45">
        <v>0</v>
      </c>
      <c r="DZ45">
        <v>88.735699999999994</v>
      </c>
      <c r="EA45">
        <v>44.599299999999999</v>
      </c>
      <c r="EB45">
        <v>32.411499999999997</v>
      </c>
      <c r="EC45">
        <v>24.150600000000001</v>
      </c>
      <c r="ED45">
        <v>18.827200000000001</v>
      </c>
      <c r="EE45">
        <v>15.276400000000001</v>
      </c>
      <c r="EF45">
        <v>12.5718</v>
      </c>
      <c r="EG45">
        <v>12.5718</v>
      </c>
      <c r="EH45">
        <v>10.616099999999999</v>
      </c>
      <c r="EI45">
        <v>9.6211000000000002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5.8978999999999997E-2</v>
      </c>
      <c r="EY45">
        <v>4.9306999999999997E-2</v>
      </c>
      <c r="EZ45">
        <v>4.6168000000000001E-2</v>
      </c>
      <c r="FA45">
        <v>3.5902999999999997E-2</v>
      </c>
      <c r="FB45">
        <v>0</v>
      </c>
      <c r="FC45">
        <v>2.7807999999999999E-2</v>
      </c>
      <c r="FD45">
        <v>2.4652E-2</v>
      </c>
      <c r="FE45">
        <v>-2.1840000000000002E-3</v>
      </c>
      <c r="FF45">
        <v>-7.0239999999999999E-3</v>
      </c>
      <c r="FG45">
        <v>-1.7167999999999999E-2</v>
      </c>
      <c r="FH45">
        <v>-1.0658000000000001E-2</v>
      </c>
      <c r="FI45">
        <v>0</v>
      </c>
      <c r="FJ45">
        <v>-1.9009999999999999E-3</v>
      </c>
      <c r="FK45">
        <v>-1.356E-3</v>
      </c>
      <c r="FL45">
        <v>8.0547999999999995E-2</v>
      </c>
      <c r="FM45">
        <v>7.6565999999999995E-2</v>
      </c>
      <c r="FN45">
        <v>7.5037000000000006E-2</v>
      </c>
      <c r="FO45">
        <v>7.1976999999999999E-2</v>
      </c>
      <c r="FP45">
        <v>7.8034999999999993E-2</v>
      </c>
      <c r="FQ45">
        <v>0.104173</v>
      </c>
      <c r="FR45">
        <v>9.8066E-2</v>
      </c>
      <c r="FS45">
        <v>-0.297184</v>
      </c>
      <c r="FT45">
        <v>-0.29197899999999999</v>
      </c>
      <c r="FU45">
        <v>-0.28987299999999999</v>
      </c>
      <c r="FV45">
        <v>-0.28908800000000001</v>
      </c>
      <c r="FW45">
        <v>-0.28807199999999999</v>
      </c>
      <c r="FX45">
        <v>-0.308529</v>
      </c>
      <c r="FY45">
        <v>-0.29999100000000001</v>
      </c>
      <c r="FZ45">
        <v>-1.313787</v>
      </c>
      <c r="GA45">
        <v>-1.277493</v>
      </c>
      <c r="GB45">
        <v>-1.2633270000000001</v>
      </c>
      <c r="GC45">
        <v>-1.2591969999999999</v>
      </c>
      <c r="GD45">
        <v>-1.2755749999999999</v>
      </c>
      <c r="GE45">
        <v>-1.4128719999999999</v>
      </c>
      <c r="GF45">
        <v>-1.357694</v>
      </c>
      <c r="GG45">
        <v>-0.48952299999999999</v>
      </c>
      <c r="GH45">
        <v>-0.44731199999999999</v>
      </c>
      <c r="GI45">
        <v>-0.42920999999999998</v>
      </c>
      <c r="GJ45">
        <v>-0.42554999999999998</v>
      </c>
      <c r="GK45">
        <v>-0.49085099999999998</v>
      </c>
      <c r="GL45">
        <v>-0.67228100000000002</v>
      </c>
      <c r="GM45">
        <v>-0.585646</v>
      </c>
      <c r="GN45">
        <v>-0.35459600000000002</v>
      </c>
      <c r="GO45">
        <v>-0.32384000000000002</v>
      </c>
      <c r="GP45">
        <v>-0.31125000000000003</v>
      </c>
      <c r="GQ45">
        <v>-0.30609999999999998</v>
      </c>
      <c r="GR45">
        <v>-0.28876299999999999</v>
      </c>
      <c r="GS45">
        <v>-0.41173100000000001</v>
      </c>
      <c r="GT45">
        <v>-0.359815</v>
      </c>
      <c r="GU45">
        <v>0.41287800000000002</v>
      </c>
      <c r="GV45">
        <v>0.39500200000000002</v>
      </c>
      <c r="GW45">
        <v>0.37629499999999999</v>
      </c>
      <c r="GX45">
        <v>0.35547600000000001</v>
      </c>
      <c r="GY45">
        <v>1</v>
      </c>
      <c r="GZ45">
        <v>0.67475600000000002</v>
      </c>
      <c r="HA45">
        <v>0.63809300000000002</v>
      </c>
      <c r="HB45">
        <v>-70</v>
      </c>
      <c r="HC45">
        <v>-75</v>
      </c>
      <c r="HD45">
        <v>-75</v>
      </c>
      <c r="HE45">
        <v>-75</v>
      </c>
      <c r="HF45">
        <v>0</v>
      </c>
      <c r="HG45">
        <v>-10</v>
      </c>
      <c r="HH45">
        <v>10</v>
      </c>
      <c r="HI45">
        <v>-2.0003449999999998</v>
      </c>
      <c r="HJ45">
        <v>-1.9689019999999999</v>
      </c>
      <c r="HK45">
        <v>-1.956364</v>
      </c>
      <c r="HL45">
        <v>-1.9510670000000001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736.09100000000001</v>
      </c>
      <c r="HX45">
        <v>0</v>
      </c>
      <c r="HZ45">
        <v>736.11900000000003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759.88800000000003</v>
      </c>
      <c r="IJ45">
        <v>0</v>
      </c>
      <c r="IL45">
        <v>760.05799999999999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770.87300000000005</v>
      </c>
      <c r="IV45">
        <v>0</v>
      </c>
      <c r="IX45">
        <v>770.64300000000003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775.94600000000003</v>
      </c>
      <c r="JH45">
        <v>0</v>
      </c>
      <c r="JJ45">
        <v>775.68499999999995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749.85299999999995</v>
      </c>
      <c r="JT45">
        <v>0</v>
      </c>
      <c r="JV45">
        <v>749.63099999999997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723.24</v>
      </c>
      <c r="KF45">
        <v>0.10199999999999999</v>
      </c>
      <c r="KH45">
        <v>723.34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760.15599999999995</v>
      </c>
      <c r="KR45">
        <v>2.5000000000000001E-2</v>
      </c>
      <c r="KT45">
        <v>760.322</v>
      </c>
      <c r="KU45">
        <v>2.5000000000000001E-2</v>
      </c>
      <c r="KV45">
        <v>123.23153703639998</v>
      </c>
      <c r="KW45">
        <v>110.13472418759999</v>
      </c>
      <c r="KX45">
        <v>100.1529494254</v>
      </c>
      <c r="KY45">
        <v>90.992294128899999</v>
      </c>
      <c r="KZ45">
        <v>0</v>
      </c>
      <c r="LA45">
        <v>119.04742514340002</v>
      </c>
      <c r="LB45">
        <v>99.880221000000006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-31.346546400000001</v>
      </c>
      <c r="LI45">
        <v>-7.6197714000000003</v>
      </c>
      <c r="LJ45">
        <v>-74.616532665000008</v>
      </c>
      <c r="LK45">
        <v>-54.016236518999989</v>
      </c>
      <c r="LL45">
        <v>-36.636483000000005</v>
      </c>
      <c r="LM45">
        <v>-31.788428264999993</v>
      </c>
      <c r="LN45">
        <v>0</v>
      </c>
      <c r="LO45">
        <v>-36.603274903999996</v>
      </c>
      <c r="LP45">
        <v>-31.628839423999999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140.02414999999999</v>
      </c>
      <c r="LY45">
        <v>147.66764999999998</v>
      </c>
      <c r="LZ45">
        <v>146.72729999999999</v>
      </c>
      <c r="MA45">
        <v>146.33002500000001</v>
      </c>
      <c r="MB45">
        <v>0</v>
      </c>
      <c r="MC45">
        <v>0</v>
      </c>
      <c r="MD45">
        <v>0</v>
      </c>
      <c r="ME45">
        <v>-28.602486223899998</v>
      </c>
      <c r="MF45">
        <v>-27.034911043200001</v>
      </c>
      <c r="MG45">
        <v>-23.165064594</v>
      </c>
      <c r="MH45">
        <v>-25.169154750000001</v>
      </c>
      <c r="MI45">
        <v>0</v>
      </c>
      <c r="MJ45">
        <v>-59.655325131699996</v>
      </c>
      <c r="MK45">
        <v>-26.1194016478</v>
      </c>
      <c r="ML45">
        <v>160.03666814749997</v>
      </c>
      <c r="MM45">
        <v>176.75122662539997</v>
      </c>
      <c r="MN45">
        <v>187.07870183139997</v>
      </c>
      <c r="MO45">
        <v>180.36473611390002</v>
      </c>
      <c r="MP45">
        <v>0</v>
      </c>
      <c r="MQ45">
        <v>-8.5577212922999806</v>
      </c>
      <c r="MR45">
        <v>34.512208528200006</v>
      </c>
    </row>
    <row r="46" spans="1:356" x14ac:dyDescent="0.25">
      <c r="A46">
        <v>360</v>
      </c>
      <c r="B46" t="s">
        <v>427</v>
      </c>
      <c r="C46" s="3">
        <v>42878.202997685185</v>
      </c>
      <c r="D46">
        <v>52.616</v>
      </c>
      <c r="E46">
        <v>53.504400000000004</v>
      </c>
      <c r="F46">
        <v>62</v>
      </c>
      <c r="G46">
        <v>57</v>
      </c>
      <c r="H46">
        <v>1.431</v>
      </c>
      <c r="I46">
        <v>231.77269999999999</v>
      </c>
      <c r="J46">
        <v>22662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220905</v>
      </c>
      <c r="U46">
        <v>220590</v>
      </c>
      <c r="V46">
        <v>215400</v>
      </c>
      <c r="W46">
        <v>215566</v>
      </c>
      <c r="X46">
        <v>216036</v>
      </c>
      <c r="Y46">
        <v>216044</v>
      </c>
      <c r="Z46">
        <v>294066</v>
      </c>
      <c r="AA46">
        <v>294017</v>
      </c>
      <c r="AB46">
        <v>1359.66</v>
      </c>
      <c r="AC46">
        <v>24540.773399999998</v>
      </c>
      <c r="AD46">
        <v>6</v>
      </c>
      <c r="AE46">
        <v>146.26730000000001</v>
      </c>
      <c r="AF46">
        <v>146.26730000000001</v>
      </c>
      <c r="AG46">
        <v>146.26730000000001</v>
      </c>
      <c r="AH46">
        <v>146.26730000000001</v>
      </c>
      <c r="AI46">
        <v>137.86949999999999</v>
      </c>
      <c r="AJ46">
        <v>8.0709999999999997</v>
      </c>
      <c r="AK46">
        <v>8.0709999999999997</v>
      </c>
      <c r="AL46">
        <v>1193.9453000000001</v>
      </c>
      <c r="AM46">
        <v>1107.1061999999999</v>
      </c>
      <c r="AN46">
        <v>1075.6666</v>
      </c>
      <c r="AO46">
        <v>882.59090000000003</v>
      </c>
      <c r="AP46">
        <v>1035.9695999999999</v>
      </c>
      <c r="AQ46">
        <v>979.76760000000002</v>
      </c>
      <c r="AR46">
        <v>958.66959999999995</v>
      </c>
      <c r="AS46">
        <v>940.97709999999995</v>
      </c>
      <c r="AT46">
        <v>924.31650000000002</v>
      </c>
      <c r="AU46">
        <v>919.60550000000001</v>
      </c>
      <c r="AV46">
        <v>903.55399999999997</v>
      </c>
      <c r="AW46">
        <v>886.41030000000001</v>
      </c>
      <c r="AX46">
        <v>15.8</v>
      </c>
      <c r="AY46">
        <v>22</v>
      </c>
      <c r="AZ46">
        <v>32.392600000000002</v>
      </c>
      <c r="BA46">
        <v>24.092099999999999</v>
      </c>
      <c r="BB46">
        <v>18.849799999999998</v>
      </c>
      <c r="BC46">
        <v>15.2852</v>
      </c>
      <c r="BD46">
        <v>12.586499999999999</v>
      </c>
      <c r="BE46">
        <v>12.586499999999999</v>
      </c>
      <c r="BF46">
        <v>10.6259</v>
      </c>
      <c r="BG46">
        <v>9.6181000000000001</v>
      </c>
      <c r="BH46">
        <v>9.6277000000000008</v>
      </c>
      <c r="BI46">
        <v>80.290000000000006</v>
      </c>
      <c r="BJ46">
        <v>114.86</v>
      </c>
      <c r="BK46">
        <v>105.88</v>
      </c>
      <c r="BL46">
        <v>146.97</v>
      </c>
      <c r="BM46">
        <v>131.47999999999999</v>
      </c>
      <c r="BN46">
        <v>182.75</v>
      </c>
      <c r="BO46">
        <v>159.4</v>
      </c>
      <c r="BP46">
        <v>222.53</v>
      </c>
      <c r="BQ46">
        <v>0</v>
      </c>
      <c r="BR46">
        <v>243.32</v>
      </c>
      <c r="BS46">
        <v>188.35</v>
      </c>
      <c r="BT46">
        <v>265.91000000000003</v>
      </c>
      <c r="BU46">
        <v>212.85</v>
      </c>
      <c r="BV46">
        <v>297.25</v>
      </c>
      <c r="BW46">
        <v>49.2</v>
      </c>
      <c r="BX46">
        <v>43.6</v>
      </c>
      <c r="BY46">
        <v>30.510100000000001</v>
      </c>
      <c r="BZ46">
        <v>-8.0500000000000007</v>
      </c>
      <c r="CA46">
        <v>-3.3883000000000001</v>
      </c>
      <c r="CB46">
        <v>3.7763</v>
      </c>
      <c r="CC46">
        <v>-1.2431000000000001</v>
      </c>
      <c r="CD46">
        <v>-3.3883000000000001</v>
      </c>
      <c r="CE46">
        <v>1007127</v>
      </c>
      <c r="CF46">
        <v>1</v>
      </c>
      <c r="CI46">
        <v>3.105</v>
      </c>
      <c r="CJ46">
        <v>5.5792999999999999</v>
      </c>
      <c r="CK46">
        <v>6.9507000000000003</v>
      </c>
      <c r="CL46">
        <v>0</v>
      </c>
      <c r="CM46">
        <v>9.5457000000000001</v>
      </c>
      <c r="CN46">
        <v>13.037100000000001</v>
      </c>
      <c r="CO46">
        <v>3.6179000000000001</v>
      </c>
      <c r="CP46">
        <v>6.2267999999999999</v>
      </c>
      <c r="CQ46">
        <v>7.5195999999999996</v>
      </c>
      <c r="CR46">
        <v>0</v>
      </c>
      <c r="CS46">
        <v>11.373200000000001</v>
      </c>
      <c r="CT46">
        <v>13.7982</v>
      </c>
      <c r="CU46">
        <v>24.911300000000001</v>
      </c>
      <c r="CV46">
        <v>25.020099999999999</v>
      </c>
      <c r="CW46">
        <v>24.967099999999999</v>
      </c>
      <c r="CX46">
        <v>0</v>
      </c>
      <c r="CY46">
        <v>25.026</v>
      </c>
      <c r="CZ46">
        <v>24.892600000000002</v>
      </c>
      <c r="DB46">
        <v>21580</v>
      </c>
      <c r="DC46">
        <v>855</v>
      </c>
      <c r="DD46">
        <v>9</v>
      </c>
      <c r="DF46" t="s">
        <v>481</v>
      </c>
      <c r="DG46">
        <v>953</v>
      </c>
      <c r="DH46">
        <v>1301</v>
      </c>
      <c r="DI46">
        <v>14</v>
      </c>
      <c r="DJ46">
        <v>6</v>
      </c>
      <c r="DK46">
        <v>20</v>
      </c>
      <c r="DL46">
        <v>22.5</v>
      </c>
      <c r="DM46">
        <v>-8.0500000000000007</v>
      </c>
      <c r="DN46">
        <v>1570.5</v>
      </c>
      <c r="DO46">
        <v>1440.3715</v>
      </c>
      <c r="DP46">
        <v>1346.9429</v>
      </c>
      <c r="DQ46">
        <v>1264.1713999999999</v>
      </c>
      <c r="DR46">
        <v>0</v>
      </c>
      <c r="DS46">
        <v>1142.4641999999999</v>
      </c>
      <c r="DT46">
        <v>1015.5857</v>
      </c>
      <c r="DU46">
        <v>96.862899999999996</v>
      </c>
      <c r="DV46">
        <v>102.23860000000001</v>
      </c>
      <c r="DW46">
        <v>97.312899999999999</v>
      </c>
      <c r="DX46">
        <v>94.071399999999997</v>
      </c>
      <c r="DY46">
        <v>0</v>
      </c>
      <c r="DZ46">
        <v>89.608599999999996</v>
      </c>
      <c r="EA46">
        <v>45.068600000000004</v>
      </c>
      <c r="EB46">
        <v>32.392600000000002</v>
      </c>
      <c r="EC46">
        <v>24.092099999999999</v>
      </c>
      <c r="ED46">
        <v>18.849799999999998</v>
      </c>
      <c r="EE46">
        <v>15.2852</v>
      </c>
      <c r="EF46">
        <v>12.586499999999999</v>
      </c>
      <c r="EG46">
        <v>12.586499999999999</v>
      </c>
      <c r="EH46">
        <v>10.6259</v>
      </c>
      <c r="EI46">
        <v>9.6181000000000001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5.8203999999999999E-2</v>
      </c>
      <c r="EY46">
        <v>4.8752999999999998E-2</v>
      </c>
      <c r="EZ46">
        <v>4.5823999999999997E-2</v>
      </c>
      <c r="FA46">
        <v>3.5844000000000001E-2</v>
      </c>
      <c r="FB46">
        <v>0</v>
      </c>
      <c r="FC46">
        <v>2.8124E-2</v>
      </c>
      <c r="FD46">
        <v>2.5042999999999999E-2</v>
      </c>
      <c r="FE46">
        <v>-2.1840000000000002E-3</v>
      </c>
      <c r="FF46">
        <v>-7.0239999999999999E-3</v>
      </c>
      <c r="FG46">
        <v>-1.7170000000000001E-2</v>
      </c>
      <c r="FH46">
        <v>-1.0659E-2</v>
      </c>
      <c r="FI46">
        <v>0</v>
      </c>
      <c r="FJ46">
        <v>-1.8829999999999999E-3</v>
      </c>
      <c r="FK46">
        <v>-1.2960000000000001E-3</v>
      </c>
      <c r="FL46">
        <v>8.0547999999999995E-2</v>
      </c>
      <c r="FM46">
        <v>7.6571E-2</v>
      </c>
      <c r="FN46">
        <v>7.5045000000000001E-2</v>
      </c>
      <c r="FO46">
        <v>7.1986999999999995E-2</v>
      </c>
      <c r="FP46">
        <v>7.8045000000000003E-2</v>
      </c>
      <c r="FQ46">
        <v>0.104181</v>
      </c>
      <c r="FR46">
        <v>9.8068000000000002E-2</v>
      </c>
      <c r="FS46">
        <v>-0.29722100000000001</v>
      </c>
      <c r="FT46">
        <v>-0.29195100000000002</v>
      </c>
      <c r="FU46">
        <v>-0.28981400000000002</v>
      </c>
      <c r="FV46">
        <v>-0.28898299999999999</v>
      </c>
      <c r="FW46">
        <v>-0.28797699999999998</v>
      </c>
      <c r="FX46">
        <v>-0.30851099999999998</v>
      </c>
      <c r="FY46">
        <v>-0.29999799999999999</v>
      </c>
      <c r="FZ46">
        <v>-1.3147310000000001</v>
      </c>
      <c r="GA46">
        <v>-1.2780100000000001</v>
      </c>
      <c r="GB46">
        <v>-1.2636430000000001</v>
      </c>
      <c r="GC46">
        <v>-1.2592319999999999</v>
      </c>
      <c r="GD46">
        <v>-1.2756689999999999</v>
      </c>
      <c r="GE46">
        <v>-1.41421</v>
      </c>
      <c r="GF46">
        <v>-1.3590059999999999</v>
      </c>
      <c r="GG46">
        <v>-0.48891699999999999</v>
      </c>
      <c r="GH46">
        <v>-0.44693899999999998</v>
      </c>
      <c r="GI46">
        <v>-0.42893700000000001</v>
      </c>
      <c r="GJ46">
        <v>-0.42540099999999997</v>
      </c>
      <c r="GK46">
        <v>-0.49064999999999998</v>
      </c>
      <c r="GL46">
        <v>-0.67183599999999999</v>
      </c>
      <c r="GM46">
        <v>-0.585121</v>
      </c>
      <c r="GN46">
        <v>-0.35557800000000001</v>
      </c>
      <c r="GO46">
        <v>-0.32434800000000003</v>
      </c>
      <c r="GP46">
        <v>-0.31155300000000002</v>
      </c>
      <c r="GQ46">
        <v>-0.30613400000000002</v>
      </c>
      <c r="GR46">
        <v>-0.28884700000000002</v>
      </c>
      <c r="GS46">
        <v>-0.41211399999999998</v>
      </c>
      <c r="GT46">
        <v>-0.360346</v>
      </c>
      <c r="GU46">
        <v>0.41299799999999998</v>
      </c>
      <c r="GV46">
        <v>0.39521899999999999</v>
      </c>
      <c r="GW46">
        <v>0.37667699999999998</v>
      </c>
      <c r="GX46">
        <v>0.35586200000000001</v>
      </c>
      <c r="GY46">
        <v>1</v>
      </c>
      <c r="GZ46">
        <v>0.67523200000000005</v>
      </c>
      <c r="HA46">
        <v>0.63829599999999997</v>
      </c>
      <c r="HB46">
        <v>-70</v>
      </c>
      <c r="HC46">
        <v>-75</v>
      </c>
      <c r="HD46">
        <v>-75</v>
      </c>
      <c r="HE46">
        <v>-75</v>
      </c>
      <c r="HF46">
        <v>0</v>
      </c>
      <c r="HG46">
        <v>0</v>
      </c>
      <c r="HH46">
        <v>0</v>
      </c>
      <c r="HI46">
        <v>-2.0005929999999998</v>
      </c>
      <c r="HJ46">
        <v>-1.9692240000000001</v>
      </c>
      <c r="HK46">
        <v>-1.956728</v>
      </c>
      <c r="HL46">
        <v>-1.951484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736.09100000000001</v>
      </c>
      <c r="HX46">
        <v>0</v>
      </c>
      <c r="HZ46">
        <v>736.11900000000003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759.88800000000003</v>
      </c>
      <c r="IJ46">
        <v>0</v>
      </c>
      <c r="IL46">
        <v>760.05799999999999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770.87300000000005</v>
      </c>
      <c r="IV46">
        <v>0</v>
      </c>
      <c r="IX46">
        <v>770.64300000000003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775.94600000000003</v>
      </c>
      <c r="JH46">
        <v>0</v>
      </c>
      <c r="JJ46">
        <v>775.68499999999995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749.85299999999995</v>
      </c>
      <c r="JT46">
        <v>0</v>
      </c>
      <c r="JV46">
        <v>749.63099999999997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723.24</v>
      </c>
      <c r="KF46">
        <v>0.10199999999999999</v>
      </c>
      <c r="KH46">
        <v>723.34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760.15599999999995</v>
      </c>
      <c r="KR46">
        <v>2.5000000000000001E-2</v>
      </c>
      <c r="KT46">
        <v>760.322</v>
      </c>
      <c r="KU46">
        <v>2.5000000000000001E-2</v>
      </c>
      <c r="KV46">
        <v>126.50063399999999</v>
      </c>
      <c r="KW46">
        <v>110.29068612649999</v>
      </c>
      <c r="KX46">
        <v>101.0813299305</v>
      </c>
      <c r="KY46">
        <v>91.003906571799988</v>
      </c>
      <c r="KZ46">
        <v>0</v>
      </c>
      <c r="LA46">
        <v>119.02306282019998</v>
      </c>
      <c r="LB46">
        <v>99.596458427599998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-31.344717599999996</v>
      </c>
      <c r="LI46">
        <v>-7.6199491999999989</v>
      </c>
      <c r="LJ46">
        <v>-73.651230620000007</v>
      </c>
      <c r="LK46">
        <v>-53.330079289999993</v>
      </c>
      <c r="LL46">
        <v>-36.208426521999996</v>
      </c>
      <c r="LM46">
        <v>-31.713757919999995</v>
      </c>
      <c r="LN46">
        <v>0</v>
      </c>
      <c r="LO46">
        <v>-37.110284610000001</v>
      </c>
      <c r="LP46">
        <v>-32.272315481999996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140.04150999999999</v>
      </c>
      <c r="LY46">
        <v>147.6918</v>
      </c>
      <c r="LZ46">
        <v>146.75460000000001</v>
      </c>
      <c r="MA46">
        <v>146.3613</v>
      </c>
      <c r="MB46">
        <v>0</v>
      </c>
      <c r="MC46">
        <v>0</v>
      </c>
      <c r="MD46">
        <v>0</v>
      </c>
      <c r="ME46">
        <v>-47.357918479299997</v>
      </c>
      <c r="MF46">
        <v>-45.694417645400002</v>
      </c>
      <c r="MG46">
        <v>-41.741103387300001</v>
      </c>
      <c r="MH46">
        <v>-40.018067631399994</v>
      </c>
      <c r="MI46">
        <v>0</v>
      </c>
      <c r="MJ46">
        <v>-60.202283389599998</v>
      </c>
      <c r="MK46">
        <v>-26.370584300600001</v>
      </c>
      <c r="ML46">
        <v>145.53299490069998</v>
      </c>
      <c r="MM46">
        <v>158.95798919110001</v>
      </c>
      <c r="MN46">
        <v>169.88640002120002</v>
      </c>
      <c r="MO46">
        <v>165.63338102040001</v>
      </c>
      <c r="MP46">
        <v>0</v>
      </c>
      <c r="MQ46">
        <v>-9.6342227794000124</v>
      </c>
      <c r="MR46">
        <v>33.333609445000008</v>
      </c>
    </row>
    <row r="47" spans="1:356" x14ac:dyDescent="0.25">
      <c r="A47">
        <v>360</v>
      </c>
      <c r="B47" t="s">
        <v>428</v>
      </c>
      <c r="C47" s="3">
        <v>42878.204259259262</v>
      </c>
      <c r="D47">
        <v>52.54</v>
      </c>
      <c r="E47">
        <v>53.4544</v>
      </c>
      <c r="F47">
        <v>51</v>
      </c>
      <c r="G47">
        <v>58</v>
      </c>
      <c r="H47">
        <v>1.431</v>
      </c>
      <c r="I47">
        <v>231.667</v>
      </c>
      <c r="J47">
        <v>22671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220905</v>
      </c>
      <c r="U47">
        <v>220590</v>
      </c>
      <c r="V47">
        <v>215400</v>
      </c>
      <c r="W47">
        <v>215566</v>
      </c>
      <c r="X47">
        <v>216036</v>
      </c>
      <c r="Y47">
        <v>216044</v>
      </c>
      <c r="Z47">
        <v>294066</v>
      </c>
      <c r="AA47">
        <v>294017</v>
      </c>
      <c r="AB47">
        <v>1359.66</v>
      </c>
      <c r="AC47">
        <v>24563.835899999998</v>
      </c>
      <c r="AD47">
        <v>6</v>
      </c>
      <c r="AE47">
        <v>146.4186</v>
      </c>
      <c r="AF47">
        <v>146.4186</v>
      </c>
      <c r="AG47">
        <v>146.4186</v>
      </c>
      <c r="AH47">
        <v>146.4186</v>
      </c>
      <c r="AI47">
        <v>137.86949999999999</v>
      </c>
      <c r="AJ47">
        <v>8.2223000000000006</v>
      </c>
      <c r="AK47">
        <v>8.2223000000000006</v>
      </c>
      <c r="AL47">
        <v>1197.4609</v>
      </c>
      <c r="AM47">
        <v>1111.4701</v>
      </c>
      <c r="AN47">
        <v>1077.3334</v>
      </c>
      <c r="AO47">
        <v>878.61450000000002</v>
      </c>
      <c r="AP47">
        <v>1042.798</v>
      </c>
      <c r="AQ47">
        <v>984.92020000000002</v>
      </c>
      <c r="AR47">
        <v>963.00400000000002</v>
      </c>
      <c r="AS47">
        <v>944.88649999999996</v>
      </c>
      <c r="AT47">
        <v>927.74279999999999</v>
      </c>
      <c r="AU47">
        <v>923.45600000000002</v>
      </c>
      <c r="AV47">
        <v>907.26819999999998</v>
      </c>
      <c r="AW47">
        <v>890.05989999999997</v>
      </c>
      <c r="AX47">
        <v>16</v>
      </c>
      <c r="AY47">
        <v>21</v>
      </c>
      <c r="AZ47">
        <v>32.334400000000002</v>
      </c>
      <c r="BA47">
        <v>24.091899999999999</v>
      </c>
      <c r="BB47">
        <v>18.830300000000001</v>
      </c>
      <c r="BC47">
        <v>15.2667</v>
      </c>
      <c r="BD47">
        <v>12.582100000000001</v>
      </c>
      <c r="BE47">
        <v>12.582100000000001</v>
      </c>
      <c r="BF47">
        <v>10.6432</v>
      </c>
      <c r="BG47">
        <v>9.6228999999999996</v>
      </c>
      <c r="BH47">
        <v>9.6310000000000002</v>
      </c>
      <c r="BI47">
        <v>78.569999999999993</v>
      </c>
      <c r="BJ47">
        <v>112.52</v>
      </c>
      <c r="BK47">
        <v>103.22</v>
      </c>
      <c r="BL47">
        <v>143.88</v>
      </c>
      <c r="BM47">
        <v>128.15</v>
      </c>
      <c r="BN47">
        <v>178.83</v>
      </c>
      <c r="BO47">
        <v>155.49</v>
      </c>
      <c r="BP47">
        <v>217.63</v>
      </c>
      <c r="BQ47">
        <v>0</v>
      </c>
      <c r="BR47">
        <v>237.75</v>
      </c>
      <c r="BS47">
        <v>183.29</v>
      </c>
      <c r="BT47">
        <v>259.47000000000003</v>
      </c>
      <c r="BU47">
        <v>206.61</v>
      </c>
      <c r="BV47">
        <v>290.17</v>
      </c>
      <c r="BW47">
        <v>50.5</v>
      </c>
      <c r="BX47">
        <v>43.6</v>
      </c>
      <c r="BY47">
        <v>35.122399999999999</v>
      </c>
      <c r="BZ47">
        <v>-6.425001</v>
      </c>
      <c r="CA47">
        <v>-1.1549</v>
      </c>
      <c r="CB47">
        <v>3.1078000000000001</v>
      </c>
      <c r="CC47">
        <v>-2.2347000000000001</v>
      </c>
      <c r="CD47">
        <v>-1.1549</v>
      </c>
      <c r="CE47">
        <v>1007127</v>
      </c>
      <c r="CF47">
        <v>2</v>
      </c>
      <c r="CI47">
        <v>3.0836000000000001</v>
      </c>
      <c r="CJ47">
        <v>5.4679000000000002</v>
      </c>
      <c r="CK47">
        <v>6.8571</v>
      </c>
      <c r="CL47">
        <v>0</v>
      </c>
      <c r="CM47">
        <v>9.5663999999999998</v>
      </c>
      <c r="CN47">
        <v>12.902900000000001</v>
      </c>
      <c r="CO47">
        <v>3.5792999999999999</v>
      </c>
      <c r="CP47">
        <v>5.8930999999999996</v>
      </c>
      <c r="CQ47">
        <v>7.6189999999999998</v>
      </c>
      <c r="CR47">
        <v>0</v>
      </c>
      <c r="CS47">
        <v>11.260300000000001</v>
      </c>
      <c r="CT47">
        <v>13.9</v>
      </c>
      <c r="CU47">
        <v>24.931899999999999</v>
      </c>
      <c r="CV47">
        <v>25.0105</v>
      </c>
      <c r="CW47">
        <v>24.9755</v>
      </c>
      <c r="CX47">
        <v>0</v>
      </c>
      <c r="CY47">
        <v>25.0151</v>
      </c>
      <c r="CZ47">
        <v>25.012899999999998</v>
      </c>
      <c r="DB47">
        <v>21580</v>
      </c>
      <c r="DC47">
        <v>855</v>
      </c>
      <c r="DD47">
        <v>10</v>
      </c>
      <c r="DF47" t="s">
        <v>481</v>
      </c>
      <c r="DG47">
        <v>953</v>
      </c>
      <c r="DH47">
        <v>1301</v>
      </c>
      <c r="DI47">
        <v>14</v>
      </c>
      <c r="DJ47">
        <v>6</v>
      </c>
      <c r="DK47">
        <v>20</v>
      </c>
      <c r="DL47">
        <v>24.666668000000001</v>
      </c>
      <c r="DM47">
        <v>-6.425001</v>
      </c>
      <c r="DN47">
        <v>1524.7927999999999</v>
      </c>
      <c r="DO47">
        <v>1405.8286000000001</v>
      </c>
      <c r="DP47">
        <v>1340.9070999999999</v>
      </c>
      <c r="DQ47">
        <v>1265.7213999999999</v>
      </c>
      <c r="DR47">
        <v>0</v>
      </c>
      <c r="DS47">
        <v>1140.2643</v>
      </c>
      <c r="DT47">
        <v>1036.4286</v>
      </c>
      <c r="DU47">
        <v>93.172899999999998</v>
      </c>
      <c r="DV47">
        <v>101.1464</v>
      </c>
      <c r="DW47">
        <v>99.450699999999998</v>
      </c>
      <c r="DX47">
        <v>97.115700000000004</v>
      </c>
      <c r="DY47">
        <v>0</v>
      </c>
      <c r="DZ47">
        <v>89.915000000000006</v>
      </c>
      <c r="EA47">
        <v>45.595700000000001</v>
      </c>
      <c r="EB47">
        <v>32.334400000000002</v>
      </c>
      <c r="EC47">
        <v>24.091899999999999</v>
      </c>
      <c r="ED47">
        <v>18.830300000000001</v>
      </c>
      <c r="EE47">
        <v>15.2667</v>
      </c>
      <c r="EF47">
        <v>12.582100000000001</v>
      </c>
      <c r="EG47">
        <v>12.582100000000001</v>
      </c>
      <c r="EH47">
        <v>10.6432</v>
      </c>
      <c r="EI47">
        <v>9.6228999999999996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5.7886E-2</v>
      </c>
      <c r="EY47">
        <v>4.8432000000000003E-2</v>
      </c>
      <c r="EZ47">
        <v>4.5539000000000003E-2</v>
      </c>
      <c r="FA47">
        <v>3.5747000000000001E-2</v>
      </c>
      <c r="FB47">
        <v>0</v>
      </c>
      <c r="FC47">
        <v>2.7588000000000001E-2</v>
      </c>
      <c r="FD47">
        <v>2.4612999999999999E-2</v>
      </c>
      <c r="FE47">
        <v>-2.1849999999999999E-3</v>
      </c>
      <c r="FF47">
        <v>-7.025E-3</v>
      </c>
      <c r="FG47">
        <v>-1.7170999999999999E-2</v>
      </c>
      <c r="FH47">
        <v>-1.0661E-2</v>
      </c>
      <c r="FI47">
        <v>0</v>
      </c>
      <c r="FJ47">
        <v>-1.9710000000000001E-3</v>
      </c>
      <c r="FK47">
        <v>-1.4530000000000001E-3</v>
      </c>
      <c r="FL47">
        <v>8.0556000000000003E-2</v>
      </c>
      <c r="FM47">
        <v>7.6577999999999993E-2</v>
      </c>
      <c r="FN47">
        <v>7.5048000000000004E-2</v>
      </c>
      <c r="FO47">
        <v>7.1989999999999998E-2</v>
      </c>
      <c r="FP47">
        <v>7.8043000000000001E-2</v>
      </c>
      <c r="FQ47">
        <v>0.104195</v>
      </c>
      <c r="FR47">
        <v>9.8071000000000005E-2</v>
      </c>
      <c r="FS47">
        <v>-0.29711100000000001</v>
      </c>
      <c r="FT47">
        <v>-0.291848</v>
      </c>
      <c r="FU47">
        <v>-0.28976600000000002</v>
      </c>
      <c r="FV47">
        <v>-0.28893600000000003</v>
      </c>
      <c r="FW47">
        <v>-0.28799200000000003</v>
      </c>
      <c r="FX47">
        <v>-0.30838700000000002</v>
      </c>
      <c r="FY47">
        <v>-0.29993799999999998</v>
      </c>
      <c r="FZ47">
        <v>-1.313909</v>
      </c>
      <c r="GA47">
        <v>-1.277245</v>
      </c>
      <c r="GB47">
        <v>-1.2632190000000001</v>
      </c>
      <c r="GC47">
        <v>-1.2588159999999999</v>
      </c>
      <c r="GD47">
        <v>-1.275633</v>
      </c>
      <c r="GE47">
        <v>-1.4127179999999999</v>
      </c>
      <c r="GF47">
        <v>-1.3578300000000001</v>
      </c>
      <c r="GG47">
        <v>-0.48933900000000002</v>
      </c>
      <c r="GH47">
        <v>-0.44730900000000001</v>
      </c>
      <c r="GI47">
        <v>-0.42914799999999997</v>
      </c>
      <c r="GJ47">
        <v>-0.42560700000000001</v>
      </c>
      <c r="GK47">
        <v>-0.49069600000000002</v>
      </c>
      <c r="GL47">
        <v>-0.67233500000000002</v>
      </c>
      <c r="GM47">
        <v>-0.58530599999999999</v>
      </c>
      <c r="GN47">
        <v>-0.35472399999999998</v>
      </c>
      <c r="GO47">
        <v>-0.323598</v>
      </c>
      <c r="GP47">
        <v>-0.31114799999999998</v>
      </c>
      <c r="GQ47">
        <v>-0.30574099999999999</v>
      </c>
      <c r="GR47">
        <v>-0.28881400000000002</v>
      </c>
      <c r="GS47">
        <v>-0.41138000000000002</v>
      </c>
      <c r="GT47">
        <v>-0.36011500000000002</v>
      </c>
      <c r="GU47">
        <v>0.41272700000000001</v>
      </c>
      <c r="GV47">
        <v>0.394984</v>
      </c>
      <c r="GW47">
        <v>0.37630200000000003</v>
      </c>
      <c r="GX47">
        <v>0.35548099999999999</v>
      </c>
      <c r="GY47">
        <v>1</v>
      </c>
      <c r="GZ47">
        <v>0.674794</v>
      </c>
      <c r="HA47">
        <v>0.63843799999999995</v>
      </c>
      <c r="HB47">
        <v>-70</v>
      </c>
      <c r="HC47">
        <v>-75</v>
      </c>
      <c r="HD47">
        <v>-75</v>
      </c>
      <c r="HE47">
        <v>-75</v>
      </c>
      <c r="HF47">
        <v>0</v>
      </c>
      <c r="HG47">
        <v>10</v>
      </c>
      <c r="HH47">
        <v>-10</v>
      </c>
      <c r="HI47">
        <v>-2.0003959999999998</v>
      </c>
      <c r="HJ47">
        <v>-1.968969</v>
      </c>
      <c r="HK47">
        <v>-1.956439</v>
      </c>
      <c r="HL47">
        <v>-1.9511540000000001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736.09100000000001</v>
      </c>
      <c r="HX47">
        <v>0</v>
      </c>
      <c r="HZ47">
        <v>736.11900000000003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759.88800000000003</v>
      </c>
      <c r="IJ47">
        <v>0</v>
      </c>
      <c r="IL47">
        <v>760.05799999999999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770.87300000000005</v>
      </c>
      <c r="IV47">
        <v>0</v>
      </c>
      <c r="IX47">
        <v>770.64300000000003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775.94600000000003</v>
      </c>
      <c r="JH47">
        <v>0</v>
      </c>
      <c r="JJ47">
        <v>775.68499999999995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749.85299999999995</v>
      </c>
      <c r="JT47">
        <v>0</v>
      </c>
      <c r="JV47">
        <v>749.63099999999997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723.24</v>
      </c>
      <c r="KF47">
        <v>0.10199999999999999</v>
      </c>
      <c r="KH47">
        <v>723.34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760.15599999999995</v>
      </c>
      <c r="KR47">
        <v>2.5000000000000001E-2</v>
      </c>
      <c r="KT47">
        <v>760.322</v>
      </c>
      <c r="KU47">
        <v>2.5000000000000001E-2</v>
      </c>
      <c r="KV47">
        <v>122.8312087968</v>
      </c>
      <c r="KW47">
        <v>107.65554253079999</v>
      </c>
      <c r="KX47">
        <v>100.6323960408</v>
      </c>
      <c r="KY47">
        <v>91.119283585999995</v>
      </c>
      <c r="KZ47">
        <v>0</v>
      </c>
      <c r="LA47">
        <v>118.80983873850001</v>
      </c>
      <c r="LB47">
        <v>101.6435892306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-31.332119200000001</v>
      </c>
      <c r="LI47">
        <v>-7.618425199999999</v>
      </c>
      <c r="LJ47">
        <v>-73.186045209</v>
      </c>
      <c r="LK47">
        <v>-52.886883714999996</v>
      </c>
      <c r="LL47">
        <v>-35.83499659200001</v>
      </c>
      <c r="LM47">
        <v>-31.578658176000001</v>
      </c>
      <c r="LN47">
        <v>0</v>
      </c>
      <c r="LO47">
        <v>-36.189597006</v>
      </c>
      <c r="LP47">
        <v>-31.447342800000001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140.02771999999999</v>
      </c>
      <c r="LY47">
        <v>147.672675</v>
      </c>
      <c r="LZ47">
        <v>146.73292499999999</v>
      </c>
      <c r="MA47">
        <v>146.33655000000002</v>
      </c>
      <c r="MB47">
        <v>0</v>
      </c>
      <c r="MC47">
        <v>0</v>
      </c>
      <c r="MD47">
        <v>0</v>
      </c>
      <c r="ME47">
        <v>-45.593133713100002</v>
      </c>
      <c r="MF47">
        <v>-45.243695037599998</v>
      </c>
      <c r="MG47">
        <v>-42.679069003599999</v>
      </c>
      <c r="MH47">
        <v>-41.3331217299</v>
      </c>
      <c r="MI47">
        <v>0</v>
      </c>
      <c r="MJ47">
        <v>-60.453001525000005</v>
      </c>
      <c r="MK47">
        <v>-26.687436784199999</v>
      </c>
      <c r="ML47">
        <v>144.07974987469998</v>
      </c>
      <c r="MM47">
        <v>157.1976387782</v>
      </c>
      <c r="MN47">
        <v>168.8512554452</v>
      </c>
      <c r="MO47">
        <v>164.54405368010001</v>
      </c>
      <c r="MP47">
        <v>0</v>
      </c>
      <c r="MQ47">
        <v>-9.1648789925000074</v>
      </c>
      <c r="MR47">
        <v>35.890384446399992</v>
      </c>
    </row>
    <row r="48" spans="1:356" x14ac:dyDescent="0.25">
      <c r="A48">
        <v>360</v>
      </c>
      <c r="B48" t="s">
        <v>429</v>
      </c>
      <c r="C48" s="3">
        <v>42878.205775462964</v>
      </c>
      <c r="D48">
        <v>52.192799999999998</v>
      </c>
      <c r="E48">
        <v>53.187100000000001</v>
      </c>
      <c r="F48">
        <v>72</v>
      </c>
      <c r="G48">
        <v>59</v>
      </c>
      <c r="H48">
        <v>1.431</v>
      </c>
      <c r="I48">
        <v>233.3912</v>
      </c>
      <c r="J48">
        <v>22829</v>
      </c>
      <c r="K48">
        <v>31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220905</v>
      </c>
      <c r="U48">
        <v>220590</v>
      </c>
      <c r="V48">
        <v>215400</v>
      </c>
      <c r="W48">
        <v>215566</v>
      </c>
      <c r="X48">
        <v>216036</v>
      </c>
      <c r="Y48">
        <v>216044</v>
      </c>
      <c r="Z48">
        <v>294066</v>
      </c>
      <c r="AA48">
        <v>294017</v>
      </c>
      <c r="AB48">
        <v>1359.66</v>
      </c>
      <c r="AC48">
        <v>24586.900399999999</v>
      </c>
      <c r="AD48">
        <v>6</v>
      </c>
      <c r="AE48">
        <v>146.571</v>
      </c>
      <c r="AF48">
        <v>146.571</v>
      </c>
      <c r="AG48">
        <v>146.571</v>
      </c>
      <c r="AH48">
        <v>146.571</v>
      </c>
      <c r="AI48">
        <v>137.86949999999999</v>
      </c>
      <c r="AJ48">
        <v>8.3748000000000005</v>
      </c>
      <c r="AK48">
        <v>8.3748000000000005</v>
      </c>
      <c r="AL48">
        <v>1182.2266</v>
      </c>
      <c r="AM48">
        <v>1099.8837000000001</v>
      </c>
      <c r="AN48">
        <v>1063</v>
      </c>
      <c r="AO48">
        <v>875.08939999999996</v>
      </c>
      <c r="AP48">
        <v>1035.4712999999999</v>
      </c>
      <c r="AQ48">
        <v>977.4248</v>
      </c>
      <c r="AR48">
        <v>955.17460000000005</v>
      </c>
      <c r="AS48">
        <v>936.59460000000001</v>
      </c>
      <c r="AT48">
        <v>918.90099999999995</v>
      </c>
      <c r="AU48">
        <v>913.62239999999997</v>
      </c>
      <c r="AV48">
        <v>896.56119999999999</v>
      </c>
      <c r="AW48">
        <v>878.43970000000002</v>
      </c>
      <c r="AX48">
        <v>15.8</v>
      </c>
      <c r="AY48">
        <v>18.399999999999999</v>
      </c>
      <c r="AZ48">
        <v>32.396500000000003</v>
      </c>
      <c r="BA48">
        <v>24.105899999999998</v>
      </c>
      <c r="BB48">
        <v>18.815100000000001</v>
      </c>
      <c r="BC48">
        <v>15.244</v>
      </c>
      <c r="BD48">
        <v>12.5761</v>
      </c>
      <c r="BE48">
        <v>12.5761</v>
      </c>
      <c r="BF48">
        <v>10.6287</v>
      </c>
      <c r="BG48">
        <v>9.6144999999999996</v>
      </c>
      <c r="BH48">
        <v>9.6313999999999993</v>
      </c>
      <c r="BI48">
        <v>78.08</v>
      </c>
      <c r="BJ48">
        <v>113.71</v>
      </c>
      <c r="BK48">
        <v>102.93</v>
      </c>
      <c r="BL48">
        <v>145.68</v>
      </c>
      <c r="BM48">
        <v>127.79</v>
      </c>
      <c r="BN48">
        <v>181.15</v>
      </c>
      <c r="BO48">
        <v>155.16999999999999</v>
      </c>
      <c r="BP48">
        <v>220.81</v>
      </c>
      <c r="BQ48">
        <v>0</v>
      </c>
      <c r="BR48">
        <v>241.27</v>
      </c>
      <c r="BS48">
        <v>182.82</v>
      </c>
      <c r="BT48">
        <v>263.48</v>
      </c>
      <c r="BU48">
        <v>206.51</v>
      </c>
      <c r="BV48">
        <v>294.58</v>
      </c>
      <c r="BW48">
        <v>49.6</v>
      </c>
      <c r="BX48">
        <v>43.4</v>
      </c>
      <c r="BY48">
        <v>36.2699</v>
      </c>
      <c r="BZ48">
        <v>-7.375</v>
      </c>
      <c r="CA48">
        <v>-1.5262</v>
      </c>
      <c r="CB48">
        <v>3.8631000000000002</v>
      </c>
      <c r="CC48">
        <v>-1.8088</v>
      </c>
      <c r="CD48">
        <v>-1.5262</v>
      </c>
      <c r="CE48">
        <v>1008127</v>
      </c>
      <c r="CF48">
        <v>1</v>
      </c>
      <c r="CI48">
        <v>3.0893000000000002</v>
      </c>
      <c r="CJ48">
        <v>5.4943</v>
      </c>
      <c r="CK48">
        <v>6.8414000000000001</v>
      </c>
      <c r="CL48">
        <v>0</v>
      </c>
      <c r="CM48">
        <v>9.5629000000000008</v>
      </c>
      <c r="CN48">
        <v>13.0557</v>
      </c>
      <c r="CO48">
        <v>3.4</v>
      </c>
      <c r="CP48">
        <v>5.7983000000000002</v>
      </c>
      <c r="CQ48">
        <v>7.4</v>
      </c>
      <c r="CR48">
        <v>0</v>
      </c>
      <c r="CS48">
        <v>11.515499999999999</v>
      </c>
      <c r="CT48">
        <v>13.669</v>
      </c>
      <c r="CU48">
        <v>24.9621</v>
      </c>
      <c r="CV48">
        <v>24.971299999999999</v>
      </c>
      <c r="CW48">
        <v>24.9861</v>
      </c>
      <c r="CX48">
        <v>0</v>
      </c>
      <c r="CY48">
        <v>25.003</v>
      </c>
      <c r="CZ48">
        <v>24.912600000000001</v>
      </c>
      <c r="DB48">
        <v>21580</v>
      </c>
      <c r="DC48">
        <v>855</v>
      </c>
      <c r="DD48">
        <v>11</v>
      </c>
      <c r="DF48" t="s">
        <v>481</v>
      </c>
      <c r="DG48">
        <v>953</v>
      </c>
      <c r="DH48">
        <v>1301</v>
      </c>
      <c r="DI48">
        <v>14</v>
      </c>
      <c r="DJ48">
        <v>6</v>
      </c>
      <c r="DK48">
        <v>20</v>
      </c>
      <c r="DL48">
        <v>23.333331999999999</v>
      </c>
      <c r="DM48">
        <v>-7.375</v>
      </c>
      <c r="DN48">
        <v>1564.0857000000001</v>
      </c>
      <c r="DO48">
        <v>1432.0571</v>
      </c>
      <c r="DP48">
        <v>1351.4928</v>
      </c>
      <c r="DQ48">
        <v>1260.1713999999999</v>
      </c>
      <c r="DR48">
        <v>0</v>
      </c>
      <c r="DS48">
        <v>1134.7572</v>
      </c>
      <c r="DT48">
        <v>1027.1500000000001</v>
      </c>
      <c r="DU48">
        <v>106.88639999999999</v>
      </c>
      <c r="DV48">
        <v>112.97929999999999</v>
      </c>
      <c r="DW48">
        <v>111.3879</v>
      </c>
      <c r="DX48">
        <v>108.35290000000001</v>
      </c>
      <c r="DY48">
        <v>0</v>
      </c>
      <c r="DZ48">
        <v>91.009299999999996</v>
      </c>
      <c r="EA48">
        <v>46.240699999999997</v>
      </c>
      <c r="EB48">
        <v>32.396500000000003</v>
      </c>
      <c r="EC48">
        <v>24.105899999999998</v>
      </c>
      <c r="ED48">
        <v>18.815100000000001</v>
      </c>
      <c r="EE48">
        <v>15.244</v>
      </c>
      <c r="EF48">
        <v>12.5761</v>
      </c>
      <c r="EG48">
        <v>12.5761</v>
      </c>
      <c r="EH48">
        <v>10.6287</v>
      </c>
      <c r="EI48">
        <v>9.6144999999999996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5.6864999999999999E-2</v>
      </c>
      <c r="EY48">
        <v>4.7684999999999998E-2</v>
      </c>
      <c r="EZ48">
        <v>4.5016E-2</v>
      </c>
      <c r="FA48">
        <v>3.5625999999999998E-2</v>
      </c>
      <c r="FB48">
        <v>0</v>
      </c>
      <c r="FC48">
        <v>2.7869999999999999E-2</v>
      </c>
      <c r="FD48">
        <v>2.4958000000000001E-2</v>
      </c>
      <c r="FE48">
        <v>-2.1849999999999999E-3</v>
      </c>
      <c r="FF48">
        <v>-7.0260000000000001E-3</v>
      </c>
      <c r="FG48">
        <v>-1.7172E-2</v>
      </c>
      <c r="FH48">
        <v>-1.0662E-2</v>
      </c>
      <c r="FI48">
        <v>0</v>
      </c>
      <c r="FJ48">
        <v>-2.3869999999999998E-3</v>
      </c>
      <c r="FK48">
        <v>-2.1189999999999998E-3</v>
      </c>
      <c r="FL48">
        <v>8.0518999999999993E-2</v>
      </c>
      <c r="FM48">
        <v>7.6539999999999997E-2</v>
      </c>
      <c r="FN48">
        <v>7.5012999999999996E-2</v>
      </c>
      <c r="FO48">
        <v>7.1959999999999996E-2</v>
      </c>
      <c r="FP48">
        <v>7.8017000000000003E-2</v>
      </c>
      <c r="FQ48">
        <v>0.10414</v>
      </c>
      <c r="FR48">
        <v>9.8018999999999995E-2</v>
      </c>
      <c r="FS48">
        <v>-0.29750300000000002</v>
      </c>
      <c r="FT48">
        <v>-0.29225800000000002</v>
      </c>
      <c r="FU48">
        <v>-0.29013800000000001</v>
      </c>
      <c r="FV48">
        <v>-0.28926400000000002</v>
      </c>
      <c r="FW48">
        <v>-0.28823900000000002</v>
      </c>
      <c r="FX48">
        <v>-0.30864900000000001</v>
      </c>
      <c r="FY48">
        <v>-0.300201</v>
      </c>
      <c r="FZ48">
        <v>-1.314594</v>
      </c>
      <c r="GA48">
        <v>-1.27806</v>
      </c>
      <c r="GB48">
        <v>-1.2638100000000001</v>
      </c>
      <c r="GC48">
        <v>-1.259139</v>
      </c>
      <c r="GD48">
        <v>-1.2754620000000001</v>
      </c>
      <c r="GE48">
        <v>-1.4105700000000001</v>
      </c>
      <c r="GF48">
        <v>-1.3559490000000001</v>
      </c>
      <c r="GG48">
        <v>-0.48939500000000002</v>
      </c>
      <c r="GH48">
        <v>-0.447293</v>
      </c>
      <c r="GI48">
        <v>-0.429226</v>
      </c>
      <c r="GJ48">
        <v>-0.42580000000000001</v>
      </c>
      <c r="GK48">
        <v>-0.49116599999999999</v>
      </c>
      <c r="GL48">
        <v>-0.672481</v>
      </c>
      <c r="GM48">
        <v>-0.58540099999999995</v>
      </c>
      <c r="GN48">
        <v>-0.35543000000000002</v>
      </c>
      <c r="GO48">
        <v>-0.32439400000000002</v>
      </c>
      <c r="GP48">
        <v>-0.31170900000000001</v>
      </c>
      <c r="GQ48">
        <v>-0.30604399999999998</v>
      </c>
      <c r="GR48">
        <v>-0.288665</v>
      </c>
      <c r="GS48">
        <v>-0.41196300000000002</v>
      </c>
      <c r="GT48">
        <v>-0.36063699999999999</v>
      </c>
      <c r="GU48">
        <v>0.41291099999999997</v>
      </c>
      <c r="GV48">
        <v>0.39513799999999999</v>
      </c>
      <c r="GW48">
        <v>0.37651499999999999</v>
      </c>
      <c r="GX48">
        <v>0.355628</v>
      </c>
      <c r="GY48">
        <v>1</v>
      </c>
      <c r="GZ48">
        <v>0.67496199999999995</v>
      </c>
      <c r="HA48">
        <v>0.63845600000000002</v>
      </c>
      <c r="HB48">
        <v>-70</v>
      </c>
      <c r="HC48">
        <v>-75</v>
      </c>
      <c r="HD48">
        <v>-75</v>
      </c>
      <c r="HE48">
        <v>-75</v>
      </c>
      <c r="HF48">
        <v>0</v>
      </c>
      <c r="HG48">
        <v>20</v>
      </c>
      <c r="HH48">
        <v>-20</v>
      </c>
      <c r="HI48">
        <v>-2.0004729999999999</v>
      </c>
      <c r="HJ48">
        <v>-1.969068</v>
      </c>
      <c r="HK48">
        <v>-1.9565520000000001</v>
      </c>
      <c r="HL48">
        <v>-1.951282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736.09100000000001</v>
      </c>
      <c r="HX48">
        <v>0</v>
      </c>
      <c r="HZ48">
        <v>736.11900000000003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759.88800000000003</v>
      </c>
      <c r="IJ48">
        <v>0</v>
      </c>
      <c r="IL48">
        <v>760.05799999999999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770.87300000000005</v>
      </c>
      <c r="IV48">
        <v>0</v>
      </c>
      <c r="IX48">
        <v>770.64300000000003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775.94600000000003</v>
      </c>
      <c r="JH48">
        <v>0</v>
      </c>
      <c r="JJ48">
        <v>775.68499999999995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749.85299999999995</v>
      </c>
      <c r="JT48">
        <v>0</v>
      </c>
      <c r="JV48">
        <v>749.63099999999997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723.24</v>
      </c>
      <c r="KF48">
        <v>0.10199999999999999</v>
      </c>
      <c r="KH48">
        <v>723.34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760.15599999999995</v>
      </c>
      <c r="KR48">
        <v>2.5000000000000001E-2</v>
      </c>
      <c r="KT48">
        <v>760.322</v>
      </c>
      <c r="KU48">
        <v>2.5000000000000001E-2</v>
      </c>
      <c r="KV48">
        <v>125.93861647829999</v>
      </c>
      <c r="KW48">
        <v>109.60965043399999</v>
      </c>
      <c r="KX48">
        <v>101.3795294064</v>
      </c>
      <c r="KY48">
        <v>90.681933943999994</v>
      </c>
      <c r="KZ48">
        <v>0</v>
      </c>
      <c r="LA48">
        <v>118.173614808</v>
      </c>
      <c r="LB48">
        <v>100.68021585000001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-31.358738400000004</v>
      </c>
      <c r="LI48">
        <v>-7.6251053999999989</v>
      </c>
      <c r="LJ48">
        <v>-71.881999919999998</v>
      </c>
      <c r="LK48">
        <v>-51.964641539999995</v>
      </c>
      <c r="LL48">
        <v>-35.189525640000006</v>
      </c>
      <c r="LM48">
        <v>-31.433145995999997</v>
      </c>
      <c r="LN48">
        <v>0</v>
      </c>
      <c r="LO48">
        <v>-35.945555309999996</v>
      </c>
      <c r="LP48">
        <v>-30.968519211000004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140.03310999999999</v>
      </c>
      <c r="LY48">
        <v>147.68010000000001</v>
      </c>
      <c r="LZ48">
        <v>146.7414</v>
      </c>
      <c r="MA48">
        <v>146.34614999999999</v>
      </c>
      <c r="MB48">
        <v>0</v>
      </c>
      <c r="MC48">
        <v>0</v>
      </c>
      <c r="MD48">
        <v>0</v>
      </c>
      <c r="ME48">
        <v>-52.309669728000003</v>
      </c>
      <c r="MF48">
        <v>-50.534850034899996</v>
      </c>
      <c r="MG48">
        <v>-47.8105827654</v>
      </c>
      <c r="MH48">
        <v>-46.13666482</v>
      </c>
      <c r="MI48">
        <v>0</v>
      </c>
      <c r="MJ48">
        <v>-61.2020250733</v>
      </c>
      <c r="MK48">
        <v>-27.069352020699995</v>
      </c>
      <c r="ML48">
        <v>141.7800568303</v>
      </c>
      <c r="MM48">
        <v>154.79025885910002</v>
      </c>
      <c r="MN48">
        <v>165.120821001</v>
      </c>
      <c r="MO48">
        <v>159.458273128</v>
      </c>
      <c r="MP48">
        <v>0</v>
      </c>
      <c r="MQ48">
        <v>-10.332703975300007</v>
      </c>
      <c r="MR48">
        <v>35.01723921830002</v>
      </c>
    </row>
    <row r="49" spans="1:356" x14ac:dyDescent="0.25">
      <c r="A49">
        <v>360</v>
      </c>
      <c r="B49" t="s">
        <v>430</v>
      </c>
      <c r="C49" s="3">
        <v>42878.207094907404</v>
      </c>
      <c r="D49">
        <v>52.109900000000003</v>
      </c>
      <c r="E49">
        <v>53.129200000000004</v>
      </c>
      <c r="F49">
        <v>54</v>
      </c>
      <c r="G49">
        <v>58</v>
      </c>
      <c r="H49">
        <v>1.431</v>
      </c>
      <c r="I49">
        <v>231.7927</v>
      </c>
      <c r="J49">
        <v>22682</v>
      </c>
      <c r="K49">
        <v>31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220905</v>
      </c>
      <c r="U49">
        <v>220590</v>
      </c>
      <c r="V49">
        <v>215400</v>
      </c>
      <c r="W49">
        <v>215566</v>
      </c>
      <c r="X49">
        <v>216036</v>
      </c>
      <c r="Y49">
        <v>216044</v>
      </c>
      <c r="Z49">
        <v>294066</v>
      </c>
      <c r="AA49">
        <v>294017</v>
      </c>
      <c r="AB49">
        <v>1359.66</v>
      </c>
      <c r="AC49">
        <v>24609.962899999999</v>
      </c>
      <c r="AD49">
        <v>6</v>
      </c>
      <c r="AE49">
        <v>146.72239999999999</v>
      </c>
      <c r="AF49">
        <v>146.72239999999999</v>
      </c>
      <c r="AG49">
        <v>146.72239999999999</v>
      </c>
      <c r="AH49">
        <v>146.72239999999999</v>
      </c>
      <c r="AI49">
        <v>137.86949999999999</v>
      </c>
      <c r="AJ49">
        <v>8.5260999999999996</v>
      </c>
      <c r="AK49">
        <v>8.5260999999999996</v>
      </c>
      <c r="AL49">
        <v>1186.9141</v>
      </c>
      <c r="AM49">
        <v>1103.4423999999999</v>
      </c>
      <c r="AN49">
        <v>1066.8334</v>
      </c>
      <c r="AO49">
        <v>877.66480000000001</v>
      </c>
      <c r="AP49">
        <v>1039.8056999999999</v>
      </c>
      <c r="AQ49">
        <v>981.81010000000003</v>
      </c>
      <c r="AR49">
        <v>960.10440000000006</v>
      </c>
      <c r="AS49">
        <v>942.32299999999998</v>
      </c>
      <c r="AT49">
        <v>925.26840000000004</v>
      </c>
      <c r="AU49">
        <v>920.71889999999996</v>
      </c>
      <c r="AV49">
        <v>904.35220000000004</v>
      </c>
      <c r="AW49">
        <v>886.87950000000001</v>
      </c>
      <c r="AX49">
        <v>15.8</v>
      </c>
      <c r="AY49">
        <v>18.399999999999999</v>
      </c>
      <c r="AZ49">
        <v>32.394300000000001</v>
      </c>
      <c r="BA49">
        <v>24.204799999999999</v>
      </c>
      <c r="BB49">
        <v>18.901499999999999</v>
      </c>
      <c r="BC49">
        <v>15.316700000000001</v>
      </c>
      <c r="BD49">
        <v>12.6006</v>
      </c>
      <c r="BE49">
        <v>12.6006</v>
      </c>
      <c r="BF49">
        <v>10.6547</v>
      </c>
      <c r="BG49">
        <v>9.6182999999999996</v>
      </c>
      <c r="BH49">
        <v>9.6319999999999997</v>
      </c>
      <c r="BI49">
        <v>77.86</v>
      </c>
      <c r="BJ49">
        <v>111.51</v>
      </c>
      <c r="BK49">
        <v>102.92</v>
      </c>
      <c r="BL49">
        <v>142.58000000000001</v>
      </c>
      <c r="BM49">
        <v>127.96</v>
      </c>
      <c r="BN49">
        <v>177.64</v>
      </c>
      <c r="BO49">
        <v>155.11000000000001</v>
      </c>
      <c r="BP49">
        <v>216.61</v>
      </c>
      <c r="BQ49">
        <v>0</v>
      </c>
      <c r="BR49">
        <v>236.53</v>
      </c>
      <c r="BS49">
        <v>182.9</v>
      </c>
      <c r="BT49">
        <v>258.43</v>
      </c>
      <c r="BU49">
        <v>206.84</v>
      </c>
      <c r="BV49">
        <v>289.76</v>
      </c>
      <c r="BW49">
        <v>51.3</v>
      </c>
      <c r="BX49">
        <v>43.6</v>
      </c>
      <c r="BY49">
        <v>32.799199999999999</v>
      </c>
      <c r="BZ49">
        <v>-6.4249999999999998</v>
      </c>
      <c r="CA49">
        <v>-1.0911999999999999</v>
      </c>
      <c r="CB49">
        <v>3.2017000000000002</v>
      </c>
      <c r="CC49">
        <v>-1.8932</v>
      </c>
      <c r="CD49">
        <v>-1.0911999999999999</v>
      </c>
      <c r="CE49">
        <v>1008127</v>
      </c>
      <c r="CF49">
        <v>2</v>
      </c>
      <c r="CI49">
        <v>3.0779000000000001</v>
      </c>
      <c r="CJ49">
        <v>5.4928999999999997</v>
      </c>
      <c r="CK49">
        <v>6.8606999999999996</v>
      </c>
      <c r="CL49">
        <v>0</v>
      </c>
      <c r="CM49">
        <v>9.5549999999999997</v>
      </c>
      <c r="CN49">
        <v>12.895</v>
      </c>
      <c r="CO49">
        <v>3.4649000000000001</v>
      </c>
      <c r="CP49">
        <v>6.0016999999999996</v>
      </c>
      <c r="CQ49">
        <v>7.7154999999999996</v>
      </c>
      <c r="CR49">
        <v>0</v>
      </c>
      <c r="CS49">
        <v>11.363799999999999</v>
      </c>
      <c r="CT49">
        <v>13.760300000000001</v>
      </c>
      <c r="CU49">
        <v>24.938300000000002</v>
      </c>
      <c r="CV49">
        <v>25.0029</v>
      </c>
      <c r="CW49">
        <v>24.9391</v>
      </c>
      <c r="CX49">
        <v>0</v>
      </c>
      <c r="CY49">
        <v>25.0106</v>
      </c>
      <c r="CZ49">
        <v>24.953600000000002</v>
      </c>
      <c r="DB49">
        <v>21580</v>
      </c>
      <c r="DC49">
        <v>855</v>
      </c>
      <c r="DD49">
        <v>12</v>
      </c>
      <c r="DF49" t="s">
        <v>481</v>
      </c>
      <c r="DG49">
        <v>953</v>
      </c>
      <c r="DH49">
        <v>1301</v>
      </c>
      <c r="DI49">
        <v>14</v>
      </c>
      <c r="DJ49">
        <v>6</v>
      </c>
      <c r="DK49">
        <v>20</v>
      </c>
      <c r="DL49">
        <v>23</v>
      </c>
      <c r="DM49">
        <v>-6.4249999999999998</v>
      </c>
      <c r="DN49">
        <v>1526.8857</v>
      </c>
      <c r="DO49">
        <v>1408.3429000000001</v>
      </c>
      <c r="DP49">
        <v>1328.7357</v>
      </c>
      <c r="DQ49">
        <v>1251.9784999999999</v>
      </c>
      <c r="DR49">
        <v>0</v>
      </c>
      <c r="DS49">
        <v>1135.8715</v>
      </c>
      <c r="DT49">
        <v>1044.5358000000001</v>
      </c>
      <c r="DU49">
        <v>105.3321</v>
      </c>
      <c r="DV49">
        <v>113.85290000000001</v>
      </c>
      <c r="DW49">
        <v>111.5014</v>
      </c>
      <c r="DX49">
        <v>109.7971</v>
      </c>
      <c r="DY49">
        <v>0</v>
      </c>
      <c r="DZ49">
        <v>89.912899999999993</v>
      </c>
      <c r="EA49">
        <v>45.0779</v>
      </c>
      <c r="EB49">
        <v>32.394300000000001</v>
      </c>
      <c r="EC49">
        <v>24.204799999999999</v>
      </c>
      <c r="ED49">
        <v>18.901499999999999</v>
      </c>
      <c r="EE49">
        <v>15.316700000000001</v>
      </c>
      <c r="EF49">
        <v>12.6006</v>
      </c>
      <c r="EG49">
        <v>12.6006</v>
      </c>
      <c r="EH49">
        <v>10.6547</v>
      </c>
      <c r="EI49">
        <v>9.6182999999999996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5.6598000000000002E-2</v>
      </c>
      <c r="EY49">
        <v>4.7389000000000001E-2</v>
      </c>
      <c r="EZ49">
        <v>4.4645999999999998E-2</v>
      </c>
      <c r="FA49">
        <v>3.5491000000000002E-2</v>
      </c>
      <c r="FB49">
        <v>0</v>
      </c>
      <c r="FC49">
        <v>2.8194E-2</v>
      </c>
      <c r="FD49">
        <v>2.5287E-2</v>
      </c>
      <c r="FE49">
        <v>-2.1849999999999999E-3</v>
      </c>
      <c r="FF49">
        <v>-7.0270000000000003E-3</v>
      </c>
      <c r="FG49">
        <v>-1.7173999999999998E-2</v>
      </c>
      <c r="FH49">
        <v>-1.0664E-2</v>
      </c>
      <c r="FI49">
        <v>0</v>
      </c>
      <c r="FJ49">
        <v>-3.2139999999999998E-3</v>
      </c>
      <c r="FK49">
        <v>-3.6700000000000001E-3</v>
      </c>
      <c r="FL49">
        <v>8.0541000000000001E-2</v>
      </c>
      <c r="FM49">
        <v>7.6562000000000005E-2</v>
      </c>
      <c r="FN49">
        <v>7.5035000000000004E-2</v>
      </c>
      <c r="FO49">
        <v>7.1975999999999998E-2</v>
      </c>
      <c r="FP49">
        <v>7.8030000000000002E-2</v>
      </c>
      <c r="FQ49">
        <v>0.10417</v>
      </c>
      <c r="FR49">
        <v>9.8044999999999993E-2</v>
      </c>
      <c r="FS49">
        <v>-0.29725800000000002</v>
      </c>
      <c r="FT49">
        <v>-0.29201300000000002</v>
      </c>
      <c r="FU49">
        <v>-0.28988599999999998</v>
      </c>
      <c r="FV49">
        <v>-0.28907300000000002</v>
      </c>
      <c r="FW49">
        <v>-0.28812199999999999</v>
      </c>
      <c r="FX49">
        <v>-0.308226</v>
      </c>
      <c r="FY49">
        <v>-0.29978500000000002</v>
      </c>
      <c r="FZ49">
        <v>-1.313901</v>
      </c>
      <c r="GA49">
        <v>-1.2773669999999999</v>
      </c>
      <c r="GB49">
        <v>-1.2630669999999999</v>
      </c>
      <c r="GC49">
        <v>-1.2587729999999999</v>
      </c>
      <c r="GD49">
        <v>-1.2755529999999999</v>
      </c>
      <c r="GE49">
        <v>-1.4054800000000001</v>
      </c>
      <c r="GF49">
        <v>-1.350633</v>
      </c>
      <c r="GG49">
        <v>-0.48954399999999998</v>
      </c>
      <c r="GH49">
        <v>-0.447438</v>
      </c>
      <c r="GI49">
        <v>-0.42938999999999999</v>
      </c>
      <c r="GJ49">
        <v>-0.42580000000000001</v>
      </c>
      <c r="GK49">
        <v>-0.49093700000000001</v>
      </c>
      <c r="GL49">
        <v>-0.67252400000000001</v>
      </c>
      <c r="GM49">
        <v>-0.58537700000000004</v>
      </c>
      <c r="GN49">
        <v>-0.35471399999999997</v>
      </c>
      <c r="GO49">
        <v>-0.32371699999999998</v>
      </c>
      <c r="GP49">
        <v>-0.31100100000000003</v>
      </c>
      <c r="GQ49">
        <v>-0.30570000000000003</v>
      </c>
      <c r="GR49">
        <v>-0.288746</v>
      </c>
      <c r="GS49">
        <v>-0.41150300000000001</v>
      </c>
      <c r="GT49">
        <v>-0.36035400000000001</v>
      </c>
      <c r="GU49">
        <v>0.412966</v>
      </c>
      <c r="GV49">
        <v>0.39530900000000002</v>
      </c>
      <c r="GW49">
        <v>0.376641</v>
      </c>
      <c r="GX49">
        <v>0.35576999999999998</v>
      </c>
      <c r="GY49">
        <v>1</v>
      </c>
      <c r="GZ49">
        <v>0.67522499999999996</v>
      </c>
      <c r="HA49">
        <v>0.63848099999999997</v>
      </c>
      <c r="HB49">
        <v>-70</v>
      </c>
      <c r="HC49">
        <v>-75</v>
      </c>
      <c r="HD49">
        <v>-75</v>
      </c>
      <c r="HE49">
        <v>-75</v>
      </c>
      <c r="HF49">
        <v>0</v>
      </c>
      <c r="HG49">
        <v>30</v>
      </c>
      <c r="HH49">
        <v>-30</v>
      </c>
      <c r="HI49">
        <v>-2.0004529999999998</v>
      </c>
      <c r="HJ49">
        <v>-1.9690430000000001</v>
      </c>
      <c r="HK49">
        <v>-1.956523</v>
      </c>
      <c r="HL49">
        <v>-1.951249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736.09100000000001</v>
      </c>
      <c r="HX49">
        <v>0</v>
      </c>
      <c r="HZ49">
        <v>736.11900000000003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759.88800000000003</v>
      </c>
      <c r="IJ49">
        <v>0</v>
      </c>
      <c r="IL49">
        <v>760.05799999999999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770.87300000000005</v>
      </c>
      <c r="IV49">
        <v>0</v>
      </c>
      <c r="IX49">
        <v>770.64300000000003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775.94600000000003</v>
      </c>
      <c r="JH49">
        <v>0</v>
      </c>
      <c r="JJ49">
        <v>775.68499999999995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749.85299999999995</v>
      </c>
      <c r="JT49">
        <v>0</v>
      </c>
      <c r="JV49">
        <v>749.63099999999997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723.24</v>
      </c>
      <c r="KF49">
        <v>0.10199999999999999</v>
      </c>
      <c r="KH49">
        <v>723.34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760.15599999999995</v>
      </c>
      <c r="KR49">
        <v>2.5000000000000001E-2</v>
      </c>
      <c r="KT49">
        <v>760.322</v>
      </c>
      <c r="KU49">
        <v>2.5000000000000001E-2</v>
      </c>
      <c r="KV49">
        <v>122.97690116370001</v>
      </c>
      <c r="KW49">
        <v>107.82554910980001</v>
      </c>
      <c r="KX49">
        <v>99.701683249500007</v>
      </c>
      <c r="KY49">
        <v>90.112404515999998</v>
      </c>
      <c r="KZ49">
        <v>0</v>
      </c>
      <c r="LA49">
        <v>118.323734155</v>
      </c>
      <c r="LB49">
        <v>102.411512511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-31.315761599999998</v>
      </c>
      <c r="LI49">
        <v>-7.6145389999999997</v>
      </c>
      <c r="LJ49">
        <v>-71.493295113000002</v>
      </c>
      <c r="LK49">
        <v>-51.557086853999998</v>
      </c>
      <c r="LL49">
        <v>-34.698976623999997</v>
      </c>
      <c r="LM49">
        <v>-31.251557270999999</v>
      </c>
      <c r="LN49">
        <v>0</v>
      </c>
      <c r="LO49">
        <v>-35.108890400000007</v>
      </c>
      <c r="LP49">
        <v>-29.196633561000002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140.03170999999998</v>
      </c>
      <c r="LY49">
        <v>147.678225</v>
      </c>
      <c r="LZ49">
        <v>146.739225</v>
      </c>
      <c r="MA49">
        <v>146.34367499999999</v>
      </c>
      <c r="MB49">
        <v>0</v>
      </c>
      <c r="MC49">
        <v>0</v>
      </c>
      <c r="MD49">
        <v>0</v>
      </c>
      <c r="ME49">
        <v>-51.564697562399999</v>
      </c>
      <c r="MF49">
        <v>-50.942113870200004</v>
      </c>
      <c r="MG49">
        <v>-47.877586145999999</v>
      </c>
      <c r="MH49">
        <v>-46.751605179999999</v>
      </c>
      <c r="MI49">
        <v>0</v>
      </c>
      <c r="MJ49">
        <v>-60.468583159599994</v>
      </c>
      <c r="MK49">
        <v>-26.387565868300001</v>
      </c>
      <c r="ML49">
        <v>139.95061848829999</v>
      </c>
      <c r="MM49">
        <v>153.0045733856</v>
      </c>
      <c r="MN49">
        <v>163.8643454795</v>
      </c>
      <c r="MO49">
        <v>158.45291706500001</v>
      </c>
      <c r="MP49">
        <v>0</v>
      </c>
      <c r="MQ49">
        <v>-8.5695010046000064</v>
      </c>
      <c r="MR49">
        <v>39.212774081700005</v>
      </c>
    </row>
    <row r="50" spans="1:356" x14ac:dyDescent="0.25">
      <c r="A50">
        <v>360</v>
      </c>
      <c r="B50" t="s">
        <v>431</v>
      </c>
      <c r="C50" s="3">
        <v>42878.208738425928</v>
      </c>
      <c r="D50">
        <v>51.649900000000002</v>
      </c>
      <c r="E50">
        <v>52.753800000000005</v>
      </c>
      <c r="F50">
        <v>83</v>
      </c>
      <c r="G50">
        <v>58</v>
      </c>
      <c r="H50">
        <v>1.431</v>
      </c>
      <c r="I50">
        <v>235.03890000000001</v>
      </c>
      <c r="J50">
        <v>23004</v>
      </c>
      <c r="K50">
        <v>31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220905</v>
      </c>
      <c r="U50">
        <v>220590</v>
      </c>
      <c r="V50">
        <v>215400</v>
      </c>
      <c r="W50">
        <v>215566</v>
      </c>
      <c r="X50">
        <v>216036</v>
      </c>
      <c r="Y50">
        <v>216044</v>
      </c>
      <c r="Z50">
        <v>294066</v>
      </c>
      <c r="AA50">
        <v>294017</v>
      </c>
      <c r="AB50">
        <v>1359.66</v>
      </c>
      <c r="AC50">
        <v>24633.382799999999</v>
      </c>
      <c r="AD50">
        <v>6</v>
      </c>
      <c r="AE50">
        <v>146.8759</v>
      </c>
      <c r="AF50">
        <v>146.8759</v>
      </c>
      <c r="AG50">
        <v>146.8759</v>
      </c>
      <c r="AH50">
        <v>146.8759</v>
      </c>
      <c r="AI50">
        <v>137.86949999999999</v>
      </c>
      <c r="AJ50">
        <v>8.6796000000000006</v>
      </c>
      <c r="AK50">
        <v>8.6796000000000006</v>
      </c>
      <c r="AL50">
        <v>1181.0546999999999</v>
      </c>
      <c r="AM50">
        <v>1099.2074</v>
      </c>
      <c r="AN50">
        <v>1064.1666</v>
      </c>
      <c r="AO50">
        <v>876.25279999999998</v>
      </c>
      <c r="AP50">
        <v>1034.9712</v>
      </c>
      <c r="AQ50">
        <v>977.58640000000003</v>
      </c>
      <c r="AR50">
        <v>955.8972</v>
      </c>
      <c r="AS50">
        <v>937.8211</v>
      </c>
      <c r="AT50">
        <v>920.60119999999995</v>
      </c>
      <c r="AU50">
        <v>915.57460000000003</v>
      </c>
      <c r="AV50">
        <v>898.99570000000006</v>
      </c>
      <c r="AW50">
        <v>881.27890000000002</v>
      </c>
      <c r="AX50">
        <v>15.8</v>
      </c>
      <c r="AY50">
        <v>18.399999999999999</v>
      </c>
      <c r="AZ50">
        <v>32.330399999999997</v>
      </c>
      <c r="BA50">
        <v>24.127400000000002</v>
      </c>
      <c r="BB50">
        <v>18.9116</v>
      </c>
      <c r="BC50">
        <v>15.303100000000001</v>
      </c>
      <c r="BD50">
        <v>12.5953</v>
      </c>
      <c r="BE50">
        <v>12.5953</v>
      </c>
      <c r="BF50">
        <v>10.651400000000001</v>
      </c>
      <c r="BG50">
        <v>9.6181000000000001</v>
      </c>
      <c r="BH50">
        <v>9.6288999999999998</v>
      </c>
      <c r="BI50">
        <v>78.989999999999995</v>
      </c>
      <c r="BJ50">
        <v>115</v>
      </c>
      <c r="BK50">
        <v>104.19</v>
      </c>
      <c r="BL50">
        <v>146.9</v>
      </c>
      <c r="BM50">
        <v>129.36000000000001</v>
      </c>
      <c r="BN50">
        <v>182.79</v>
      </c>
      <c r="BO50">
        <v>157.11000000000001</v>
      </c>
      <c r="BP50">
        <v>223</v>
      </c>
      <c r="BQ50">
        <v>0</v>
      </c>
      <c r="BR50">
        <v>243.79</v>
      </c>
      <c r="BS50">
        <v>185.2</v>
      </c>
      <c r="BT50">
        <v>265.95999999999998</v>
      </c>
      <c r="BU50">
        <v>209.66</v>
      </c>
      <c r="BV50">
        <v>297.69</v>
      </c>
      <c r="BW50">
        <v>51</v>
      </c>
      <c r="BX50">
        <v>43.5</v>
      </c>
      <c r="BY50">
        <v>34.651600000000002</v>
      </c>
      <c r="BZ50">
        <v>-7.7249999999999996</v>
      </c>
      <c r="CA50">
        <v>-2.1705999999999999</v>
      </c>
      <c r="CB50">
        <v>3.0053000000000001</v>
      </c>
      <c r="CC50">
        <v>-1.6634</v>
      </c>
      <c r="CD50">
        <v>-2.1705999999999999</v>
      </c>
      <c r="CE50">
        <v>1007127</v>
      </c>
      <c r="CF50">
        <v>1</v>
      </c>
      <c r="CI50">
        <v>3.0714000000000001</v>
      </c>
      <c r="CJ50">
        <v>5.4943</v>
      </c>
      <c r="CK50">
        <v>6.8079000000000001</v>
      </c>
      <c r="CL50">
        <v>0</v>
      </c>
      <c r="CM50">
        <v>9.5500000000000007</v>
      </c>
      <c r="CN50">
        <v>12.9786</v>
      </c>
      <c r="CO50">
        <v>3.5053000000000001</v>
      </c>
      <c r="CP50">
        <v>5.8560999999999996</v>
      </c>
      <c r="CQ50">
        <v>7.3666999999999998</v>
      </c>
      <c r="CR50">
        <v>0</v>
      </c>
      <c r="CS50">
        <v>11.606999999999999</v>
      </c>
      <c r="CT50">
        <v>13.6754</v>
      </c>
      <c r="CU50">
        <v>24.974499999999999</v>
      </c>
      <c r="CV50">
        <v>24.971299999999999</v>
      </c>
      <c r="CW50">
        <v>25.077999999999999</v>
      </c>
      <c r="CX50">
        <v>0</v>
      </c>
      <c r="CY50">
        <v>25.002199999999998</v>
      </c>
      <c r="CZ50">
        <v>24.893599999999999</v>
      </c>
      <c r="DB50">
        <v>21580</v>
      </c>
      <c r="DC50">
        <v>855</v>
      </c>
      <c r="DD50">
        <v>13</v>
      </c>
      <c r="DF50" t="s">
        <v>481</v>
      </c>
      <c r="DG50">
        <v>953</v>
      </c>
      <c r="DH50">
        <v>1301</v>
      </c>
      <c r="DI50">
        <v>14</v>
      </c>
      <c r="DJ50">
        <v>6</v>
      </c>
      <c r="DK50">
        <v>20</v>
      </c>
      <c r="DL50">
        <v>28.833334000000001</v>
      </c>
      <c r="DM50">
        <v>-7.7249999999999996</v>
      </c>
      <c r="DN50">
        <v>1568.5</v>
      </c>
      <c r="DO50">
        <v>1444.6215</v>
      </c>
      <c r="DP50">
        <v>1378.0929000000001</v>
      </c>
      <c r="DQ50">
        <v>1281.0643</v>
      </c>
      <c r="DR50">
        <v>0</v>
      </c>
      <c r="DS50">
        <v>1148.1357</v>
      </c>
      <c r="DT50">
        <v>1056.95</v>
      </c>
      <c r="DU50">
        <v>115.62139999999999</v>
      </c>
      <c r="DV50">
        <v>122.7786</v>
      </c>
      <c r="DW50">
        <v>122.3086</v>
      </c>
      <c r="DX50">
        <v>117.1071</v>
      </c>
      <c r="DY50">
        <v>0</v>
      </c>
      <c r="DZ50">
        <v>89.445700000000002</v>
      </c>
      <c r="EA50">
        <v>45.706400000000002</v>
      </c>
      <c r="EB50">
        <v>32.330399999999997</v>
      </c>
      <c r="EC50">
        <v>24.127400000000002</v>
      </c>
      <c r="ED50">
        <v>18.9116</v>
      </c>
      <c r="EE50">
        <v>15.303100000000001</v>
      </c>
      <c r="EF50">
        <v>12.5953</v>
      </c>
      <c r="EG50">
        <v>12.5953</v>
      </c>
      <c r="EH50">
        <v>10.651400000000001</v>
      </c>
      <c r="EI50">
        <v>9.6181000000000001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5.5358999999999998E-2</v>
      </c>
      <c r="EY50">
        <v>4.6597E-2</v>
      </c>
      <c r="EZ50">
        <v>4.4014999999999999E-2</v>
      </c>
      <c r="FA50">
        <v>3.5326000000000003E-2</v>
      </c>
      <c r="FB50">
        <v>0</v>
      </c>
      <c r="FC50">
        <v>2.7445000000000001E-2</v>
      </c>
      <c r="FD50">
        <v>2.4718E-2</v>
      </c>
      <c r="FE50">
        <v>-2.1849999999999999E-3</v>
      </c>
      <c r="FF50">
        <v>-7.0270000000000003E-3</v>
      </c>
      <c r="FG50">
        <v>-1.7174999999999999E-2</v>
      </c>
      <c r="FH50">
        <v>-1.0664999999999999E-2</v>
      </c>
      <c r="FI50">
        <v>0</v>
      </c>
      <c r="FJ50">
        <v>-4.6340000000000001E-3</v>
      </c>
      <c r="FK50">
        <v>-5.7660000000000003E-3</v>
      </c>
      <c r="FL50">
        <v>8.0506999999999995E-2</v>
      </c>
      <c r="FM50">
        <v>7.6527999999999999E-2</v>
      </c>
      <c r="FN50">
        <v>7.4997999999999995E-2</v>
      </c>
      <c r="FO50">
        <v>7.1945999999999996E-2</v>
      </c>
      <c r="FP50">
        <v>7.8005000000000005E-2</v>
      </c>
      <c r="FQ50">
        <v>0.10412100000000001</v>
      </c>
      <c r="FR50">
        <v>9.7989000000000007E-2</v>
      </c>
      <c r="FS50">
        <v>-0.29761300000000002</v>
      </c>
      <c r="FT50">
        <v>-0.29238399999999998</v>
      </c>
      <c r="FU50">
        <v>-0.29030099999999998</v>
      </c>
      <c r="FV50">
        <v>-0.28940900000000003</v>
      </c>
      <c r="FW50">
        <v>-0.28835300000000003</v>
      </c>
      <c r="FX50">
        <v>-0.30826999999999999</v>
      </c>
      <c r="FY50">
        <v>-0.29987999999999998</v>
      </c>
      <c r="FZ50">
        <v>-1.3144149999999999</v>
      </c>
      <c r="GA50">
        <v>-1.278003</v>
      </c>
      <c r="GB50">
        <v>-1.2639860000000001</v>
      </c>
      <c r="GC50">
        <v>-1.2592099999999999</v>
      </c>
      <c r="GD50">
        <v>-1.275339</v>
      </c>
      <c r="GE50">
        <v>-1.399267</v>
      </c>
      <c r="GF50">
        <v>-1.344854</v>
      </c>
      <c r="GG50">
        <v>-0.48966700000000002</v>
      </c>
      <c r="GH50">
        <v>-0.44749</v>
      </c>
      <c r="GI50">
        <v>-0.429313</v>
      </c>
      <c r="GJ50">
        <v>-0.425931</v>
      </c>
      <c r="GK50">
        <v>-0.49141400000000002</v>
      </c>
      <c r="GL50">
        <v>-0.67277399999999998</v>
      </c>
      <c r="GM50">
        <v>-0.58533900000000005</v>
      </c>
      <c r="GN50">
        <v>-0.355242</v>
      </c>
      <c r="GO50">
        <v>-0.32433600000000001</v>
      </c>
      <c r="GP50">
        <v>-0.31187599999999999</v>
      </c>
      <c r="GQ50">
        <v>-0.30610900000000002</v>
      </c>
      <c r="GR50">
        <v>-0.28855399999999998</v>
      </c>
      <c r="GS50">
        <v>-0.41189100000000001</v>
      </c>
      <c r="GT50">
        <v>-0.36106300000000002</v>
      </c>
      <c r="GU50">
        <v>0.41301900000000002</v>
      </c>
      <c r="GV50">
        <v>0.39537699999999998</v>
      </c>
      <c r="GW50">
        <v>0.37668400000000002</v>
      </c>
      <c r="GX50">
        <v>0.35570800000000002</v>
      </c>
      <c r="GY50">
        <v>1</v>
      </c>
      <c r="GZ50">
        <v>0.67520599999999997</v>
      </c>
      <c r="HA50">
        <v>0.63834800000000003</v>
      </c>
      <c r="HB50">
        <v>-70</v>
      </c>
      <c r="HC50">
        <v>-75</v>
      </c>
      <c r="HD50">
        <v>-75</v>
      </c>
      <c r="HE50">
        <v>-75</v>
      </c>
      <c r="HF50">
        <v>0</v>
      </c>
      <c r="HG50">
        <v>40</v>
      </c>
      <c r="HH50">
        <v>-40</v>
      </c>
      <c r="HI50">
        <v>-2.0004309999999998</v>
      </c>
      <c r="HJ50">
        <v>-1.969014</v>
      </c>
      <c r="HK50">
        <v>-1.9564900000000001</v>
      </c>
      <c r="HL50">
        <v>-1.9512119999999999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736.09100000000001</v>
      </c>
      <c r="HX50">
        <v>0</v>
      </c>
      <c r="HZ50">
        <v>736.11900000000003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759.88800000000003</v>
      </c>
      <c r="IJ50">
        <v>0</v>
      </c>
      <c r="IL50">
        <v>760.05799999999999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770.87300000000005</v>
      </c>
      <c r="IV50">
        <v>0</v>
      </c>
      <c r="IX50">
        <v>770.64300000000003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775.94600000000003</v>
      </c>
      <c r="JH50">
        <v>0</v>
      </c>
      <c r="JJ50">
        <v>775.68499999999995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749.85299999999995</v>
      </c>
      <c r="JT50">
        <v>0</v>
      </c>
      <c r="JV50">
        <v>749.63099999999997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723.24</v>
      </c>
      <c r="KF50">
        <v>0.10199999999999999</v>
      </c>
      <c r="KH50">
        <v>723.34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760.15599999999995</v>
      </c>
      <c r="KR50">
        <v>2.5000000000000001E-2</v>
      </c>
      <c r="KT50">
        <v>760.322</v>
      </c>
      <c r="KU50">
        <v>2.5000000000000001E-2</v>
      </c>
      <c r="KV50">
        <v>126.27522949999999</v>
      </c>
      <c r="KW50">
        <v>110.553994152</v>
      </c>
      <c r="KX50">
        <v>103.3542113142</v>
      </c>
      <c r="KY50">
        <v>92.16745212779999</v>
      </c>
      <c r="KZ50">
        <v>0</v>
      </c>
      <c r="LA50">
        <v>119.54503721970001</v>
      </c>
      <c r="LB50">
        <v>103.56947355000001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-31.320231999999997</v>
      </c>
      <c r="LI50">
        <v>-7.6169519999999986</v>
      </c>
      <c r="LJ50">
        <v>-69.892703209999993</v>
      </c>
      <c r="LK50">
        <v>-50.570578709999999</v>
      </c>
      <c r="LL50">
        <v>-33.92538424</v>
      </c>
      <c r="LM50">
        <v>-31.053377810000001</v>
      </c>
      <c r="LN50">
        <v>0</v>
      </c>
      <c r="LO50">
        <v>-31.918679536999999</v>
      </c>
      <c r="LP50">
        <v>-25.487673008000002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140.03017</v>
      </c>
      <c r="LY50">
        <v>147.67605</v>
      </c>
      <c r="LZ50">
        <v>146.73675</v>
      </c>
      <c r="MA50">
        <v>146.3409</v>
      </c>
      <c r="MB50">
        <v>0</v>
      </c>
      <c r="MC50">
        <v>0</v>
      </c>
      <c r="MD50">
        <v>0</v>
      </c>
      <c r="ME50">
        <v>-56.6159840738</v>
      </c>
      <c r="MF50">
        <v>-54.942195714</v>
      </c>
      <c r="MG50">
        <v>-52.5086719918</v>
      </c>
      <c r="MH50">
        <v>-49.879544210100001</v>
      </c>
      <c r="MI50">
        <v>0</v>
      </c>
      <c r="MJ50">
        <v>-60.176741371799999</v>
      </c>
      <c r="MK50">
        <v>-26.753738469600005</v>
      </c>
      <c r="ML50">
        <v>139.79671221619998</v>
      </c>
      <c r="MM50">
        <v>152.71726972799999</v>
      </c>
      <c r="MN50">
        <v>163.65690508239999</v>
      </c>
      <c r="MO50">
        <v>157.57543010770002</v>
      </c>
      <c r="MP50">
        <v>0</v>
      </c>
      <c r="MQ50">
        <v>-3.870615689099985</v>
      </c>
      <c r="MR50">
        <v>43.711110072400004</v>
      </c>
    </row>
    <row r="51" spans="1:356" x14ac:dyDescent="0.25">
      <c r="A51">
        <v>360</v>
      </c>
      <c r="B51" t="s">
        <v>432</v>
      </c>
      <c r="C51" s="3">
        <v>42878.210196759261</v>
      </c>
      <c r="D51">
        <v>51.441699999999997</v>
      </c>
      <c r="E51">
        <v>52.560500000000005</v>
      </c>
      <c r="F51">
        <v>66</v>
      </c>
      <c r="G51">
        <v>57</v>
      </c>
      <c r="H51">
        <v>1.431</v>
      </c>
      <c r="I51">
        <v>235.2653</v>
      </c>
      <c r="J51">
        <v>22994</v>
      </c>
      <c r="K51">
        <v>31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220905</v>
      </c>
      <c r="U51">
        <v>220590</v>
      </c>
      <c r="V51">
        <v>215400</v>
      </c>
      <c r="W51">
        <v>215566</v>
      </c>
      <c r="X51">
        <v>216036</v>
      </c>
      <c r="Y51">
        <v>216044</v>
      </c>
      <c r="Z51">
        <v>294066</v>
      </c>
      <c r="AA51">
        <v>294017</v>
      </c>
      <c r="AB51">
        <v>1359.66</v>
      </c>
      <c r="AC51">
        <v>24656.8027</v>
      </c>
      <c r="AD51">
        <v>6</v>
      </c>
      <c r="AE51">
        <v>147.02950000000001</v>
      </c>
      <c r="AF51">
        <v>147.02950000000001</v>
      </c>
      <c r="AG51">
        <v>147.02950000000001</v>
      </c>
      <c r="AH51">
        <v>147.02950000000001</v>
      </c>
      <c r="AI51">
        <v>137.86949999999999</v>
      </c>
      <c r="AJ51">
        <v>8.8332999999999995</v>
      </c>
      <c r="AK51">
        <v>8.8332999999999995</v>
      </c>
      <c r="AL51">
        <v>1183.3984</v>
      </c>
      <c r="AM51">
        <v>1099.8531</v>
      </c>
      <c r="AN51">
        <v>1063.8334</v>
      </c>
      <c r="AO51">
        <v>875.57470000000001</v>
      </c>
      <c r="AP51">
        <v>1035.6777</v>
      </c>
      <c r="AQ51">
        <v>979.66030000000001</v>
      </c>
      <c r="AR51">
        <v>957.8338</v>
      </c>
      <c r="AS51">
        <v>939.3732</v>
      </c>
      <c r="AT51">
        <v>922.40250000000003</v>
      </c>
      <c r="AU51">
        <v>917.65809999999999</v>
      </c>
      <c r="AV51">
        <v>901.69489999999996</v>
      </c>
      <c r="AW51">
        <v>884.54830000000004</v>
      </c>
      <c r="AX51">
        <v>15.8</v>
      </c>
      <c r="AY51">
        <v>21</v>
      </c>
      <c r="AZ51">
        <v>32.192300000000003</v>
      </c>
      <c r="BA51">
        <v>24.069199999999999</v>
      </c>
      <c r="BB51">
        <v>18.933700000000002</v>
      </c>
      <c r="BC51">
        <v>15.3316</v>
      </c>
      <c r="BD51">
        <v>12.6197</v>
      </c>
      <c r="BE51">
        <v>12.6197</v>
      </c>
      <c r="BF51">
        <v>10.6731</v>
      </c>
      <c r="BG51">
        <v>9.6050000000000004</v>
      </c>
      <c r="BH51">
        <v>9.6236999999999995</v>
      </c>
      <c r="BI51">
        <v>81.34</v>
      </c>
      <c r="BJ51">
        <v>114.54</v>
      </c>
      <c r="BK51">
        <v>106.58</v>
      </c>
      <c r="BL51">
        <v>146</v>
      </c>
      <c r="BM51">
        <v>132.29</v>
      </c>
      <c r="BN51">
        <v>181.21</v>
      </c>
      <c r="BO51">
        <v>160.63999999999999</v>
      </c>
      <c r="BP51">
        <v>221.12</v>
      </c>
      <c r="BQ51">
        <v>0</v>
      </c>
      <c r="BR51">
        <v>241.74</v>
      </c>
      <c r="BS51">
        <v>189.69</v>
      </c>
      <c r="BT51">
        <v>264.20999999999998</v>
      </c>
      <c r="BU51">
        <v>214.71</v>
      </c>
      <c r="BV51">
        <v>296.52</v>
      </c>
      <c r="BW51">
        <v>50.4</v>
      </c>
      <c r="BX51">
        <v>43.7</v>
      </c>
      <c r="BY51">
        <v>32.251899999999999</v>
      </c>
      <c r="BZ51">
        <v>-6.7750000000000004</v>
      </c>
      <c r="CA51">
        <v>-2.3464</v>
      </c>
      <c r="CB51">
        <v>3.3489</v>
      </c>
      <c r="CC51">
        <v>-1.3531</v>
      </c>
      <c r="CD51">
        <v>-2.3464</v>
      </c>
      <c r="CE51">
        <v>1008127</v>
      </c>
      <c r="CF51">
        <v>2</v>
      </c>
      <c r="CI51">
        <v>3.0992999999999999</v>
      </c>
      <c r="CJ51">
        <v>5.5993000000000004</v>
      </c>
      <c r="CK51">
        <v>6.9657</v>
      </c>
      <c r="CL51">
        <v>0</v>
      </c>
      <c r="CM51">
        <v>9.6636000000000006</v>
      </c>
      <c r="CN51">
        <v>12.9986</v>
      </c>
      <c r="CO51">
        <v>3.4929000000000001</v>
      </c>
      <c r="CP51">
        <v>5.9588999999999999</v>
      </c>
      <c r="CQ51">
        <v>7.5678999999999998</v>
      </c>
      <c r="CR51">
        <v>0</v>
      </c>
      <c r="CS51">
        <v>11.7196</v>
      </c>
      <c r="CT51">
        <v>14.0786</v>
      </c>
      <c r="CU51">
        <v>24.9437</v>
      </c>
      <c r="CV51">
        <v>25.009399999999999</v>
      </c>
      <c r="CW51">
        <v>24.9907</v>
      </c>
      <c r="CX51">
        <v>0</v>
      </c>
      <c r="CY51">
        <v>25.019200000000001</v>
      </c>
      <c r="CZ51">
        <v>24.998100000000001</v>
      </c>
      <c r="DB51">
        <v>21580</v>
      </c>
      <c r="DC51">
        <v>855</v>
      </c>
      <c r="DD51">
        <v>14</v>
      </c>
      <c r="DF51" t="s">
        <v>481</v>
      </c>
      <c r="DG51">
        <v>953</v>
      </c>
      <c r="DH51">
        <v>1301</v>
      </c>
      <c r="DI51">
        <v>14</v>
      </c>
      <c r="DJ51">
        <v>6</v>
      </c>
      <c r="DK51">
        <v>20</v>
      </c>
      <c r="DL51">
        <v>28.5</v>
      </c>
      <c r="DM51">
        <v>-6.7750000000000004</v>
      </c>
      <c r="DN51">
        <v>1555.0643</v>
      </c>
      <c r="DO51">
        <v>1448.0643</v>
      </c>
      <c r="DP51">
        <v>1370.0215000000001</v>
      </c>
      <c r="DQ51">
        <v>1290.3857</v>
      </c>
      <c r="DR51">
        <v>0</v>
      </c>
      <c r="DS51">
        <v>1153.2643</v>
      </c>
      <c r="DT51">
        <v>1096.6500000000001</v>
      </c>
      <c r="DU51">
        <v>93.957899999999995</v>
      </c>
      <c r="DV51">
        <v>101.0829</v>
      </c>
      <c r="DW51">
        <v>96.109300000000005</v>
      </c>
      <c r="DX51">
        <v>97.920699999999997</v>
      </c>
      <c r="DY51">
        <v>0</v>
      </c>
      <c r="DZ51">
        <v>92.232100000000003</v>
      </c>
      <c r="EA51">
        <v>47.86</v>
      </c>
      <c r="EB51">
        <v>32.192300000000003</v>
      </c>
      <c r="EC51">
        <v>24.069199999999999</v>
      </c>
      <c r="ED51">
        <v>18.933700000000002</v>
      </c>
      <c r="EE51">
        <v>15.3316</v>
      </c>
      <c r="EF51">
        <v>12.6197</v>
      </c>
      <c r="EG51">
        <v>12.6197</v>
      </c>
      <c r="EH51">
        <v>10.6731</v>
      </c>
      <c r="EI51">
        <v>9.6050000000000004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5.4768999999999998E-2</v>
      </c>
      <c r="EY51">
        <v>4.6156000000000003E-2</v>
      </c>
      <c r="EZ51">
        <v>4.3615000000000001E-2</v>
      </c>
      <c r="FA51">
        <v>3.5153999999999998E-2</v>
      </c>
      <c r="FB51">
        <v>0</v>
      </c>
      <c r="FC51">
        <v>2.7460999999999999E-2</v>
      </c>
      <c r="FD51">
        <v>2.4764999999999999E-2</v>
      </c>
      <c r="FE51">
        <v>-2.186E-3</v>
      </c>
      <c r="FF51">
        <v>-7.0280000000000004E-3</v>
      </c>
      <c r="FG51">
        <v>-1.5605000000000001E-2</v>
      </c>
      <c r="FH51">
        <v>-1.0666999999999999E-2</v>
      </c>
      <c r="FI51">
        <v>0</v>
      </c>
      <c r="FJ51">
        <v>-3.2139999999999998E-3</v>
      </c>
      <c r="FK51">
        <v>-3.673E-3</v>
      </c>
      <c r="FL51">
        <v>8.0510999999999999E-2</v>
      </c>
      <c r="FM51">
        <v>7.6532000000000003E-2</v>
      </c>
      <c r="FN51">
        <v>7.5000999999999998E-2</v>
      </c>
      <c r="FO51">
        <v>7.1944999999999995E-2</v>
      </c>
      <c r="FP51">
        <v>7.8006000000000006E-2</v>
      </c>
      <c r="FQ51">
        <v>0.10412200000000001</v>
      </c>
      <c r="FR51">
        <v>9.7975999999999994E-2</v>
      </c>
      <c r="FS51">
        <v>-0.29755500000000001</v>
      </c>
      <c r="FT51">
        <v>-0.29232799999999998</v>
      </c>
      <c r="FU51">
        <v>-0.29089999999999999</v>
      </c>
      <c r="FV51">
        <v>-0.28943099999999999</v>
      </c>
      <c r="FW51">
        <v>-0.28834199999999999</v>
      </c>
      <c r="FX51">
        <v>-0.30856499999999998</v>
      </c>
      <c r="FY51">
        <v>-0.30029600000000001</v>
      </c>
      <c r="FZ51">
        <v>-1.3141389999999999</v>
      </c>
      <c r="GA51">
        <v>-1.277741</v>
      </c>
      <c r="GB51">
        <v>-1.2763789999999999</v>
      </c>
      <c r="GC51">
        <v>-1.259425</v>
      </c>
      <c r="GD51">
        <v>-1.275355</v>
      </c>
      <c r="GE51">
        <v>-1.4059079999999999</v>
      </c>
      <c r="GF51">
        <v>-1.3525830000000001</v>
      </c>
      <c r="GG51">
        <v>-0.48978100000000002</v>
      </c>
      <c r="GH51">
        <v>-0.44759100000000002</v>
      </c>
      <c r="GI51">
        <v>-0.429369</v>
      </c>
      <c r="GJ51">
        <v>-0.42582100000000001</v>
      </c>
      <c r="GK51">
        <v>-0.49138700000000002</v>
      </c>
      <c r="GL51">
        <v>-0.67271400000000003</v>
      </c>
      <c r="GM51">
        <v>-0.58491700000000002</v>
      </c>
      <c r="GN51">
        <v>-0.35495599999999999</v>
      </c>
      <c r="GO51">
        <v>-0.32407999999999998</v>
      </c>
      <c r="GP51">
        <v>-0.31171700000000002</v>
      </c>
      <c r="GQ51">
        <v>-0.306313</v>
      </c>
      <c r="GR51">
        <v>-0.28856999999999999</v>
      </c>
      <c r="GS51">
        <v>-0.41194900000000001</v>
      </c>
      <c r="GT51">
        <v>-0.36169000000000001</v>
      </c>
      <c r="GU51">
        <v>0.41292200000000001</v>
      </c>
      <c r="GV51">
        <v>0.39544200000000002</v>
      </c>
      <c r="GW51">
        <v>0.37679000000000001</v>
      </c>
      <c r="GX51">
        <v>0.35578399999999999</v>
      </c>
      <c r="GY51">
        <v>1</v>
      </c>
      <c r="GZ51">
        <v>0.67504200000000003</v>
      </c>
      <c r="HA51">
        <v>0.63812400000000002</v>
      </c>
      <c r="HB51">
        <v>-70</v>
      </c>
      <c r="HC51">
        <v>-75</v>
      </c>
      <c r="HD51">
        <v>-65</v>
      </c>
      <c r="HE51">
        <v>-75</v>
      </c>
      <c r="HF51">
        <v>0</v>
      </c>
      <c r="HG51">
        <v>30</v>
      </c>
      <c r="HH51">
        <v>-30</v>
      </c>
      <c r="HI51">
        <v>-2.000664</v>
      </c>
      <c r="HJ51">
        <v>-1.9693149999999999</v>
      </c>
      <c r="HK51">
        <v>-1.960804</v>
      </c>
      <c r="HL51">
        <v>-1.951603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736.09100000000001</v>
      </c>
      <c r="HX51">
        <v>0</v>
      </c>
      <c r="HZ51">
        <v>736.11900000000003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759.88800000000003</v>
      </c>
      <c r="IJ51">
        <v>0</v>
      </c>
      <c r="IL51">
        <v>760.05799999999999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770.87300000000005</v>
      </c>
      <c r="IV51">
        <v>0</v>
      </c>
      <c r="IX51">
        <v>770.64300000000003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775.94600000000003</v>
      </c>
      <c r="JH51">
        <v>0</v>
      </c>
      <c r="JJ51">
        <v>775.68499999999995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749.85299999999995</v>
      </c>
      <c r="JT51">
        <v>0</v>
      </c>
      <c r="JV51">
        <v>749.63099999999997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723.24</v>
      </c>
      <c r="KF51">
        <v>0.10199999999999999</v>
      </c>
      <c r="KH51">
        <v>723.34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760.15599999999995</v>
      </c>
      <c r="KR51">
        <v>2.5000000000000001E-2</v>
      </c>
      <c r="KT51">
        <v>760.322</v>
      </c>
      <c r="KU51">
        <v>2.5000000000000001E-2</v>
      </c>
      <c r="KV51">
        <v>125.1997818573</v>
      </c>
      <c r="KW51">
        <v>110.82325700760001</v>
      </c>
      <c r="KX51">
        <v>102.7529825215</v>
      </c>
      <c r="KY51">
        <v>92.836799186500002</v>
      </c>
      <c r="KZ51">
        <v>0</v>
      </c>
      <c r="LA51">
        <v>120.08018544460002</v>
      </c>
      <c r="LB51">
        <v>107.4453804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-31.350203999999998</v>
      </c>
      <c r="LI51">
        <v>-7.6275183999999996</v>
      </c>
      <c r="LJ51">
        <v>-69.101371036999993</v>
      </c>
      <c r="LK51">
        <v>-49.995449848</v>
      </c>
      <c r="LL51">
        <v>-35.751375789999997</v>
      </c>
      <c r="LM51">
        <v>-30.839539974999997</v>
      </c>
      <c r="LN51">
        <v>0</v>
      </c>
      <c r="LO51">
        <v>-34.089051275999992</v>
      </c>
      <c r="LP51">
        <v>-28.528680636000001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140.04648</v>
      </c>
      <c r="LY51">
        <v>147.69862499999999</v>
      </c>
      <c r="LZ51">
        <v>127.45226</v>
      </c>
      <c r="MA51">
        <v>146.370225</v>
      </c>
      <c r="MB51">
        <v>0</v>
      </c>
      <c r="MC51">
        <v>0</v>
      </c>
      <c r="MD51">
        <v>0</v>
      </c>
      <c r="ME51">
        <v>-46.018794219900002</v>
      </c>
      <c r="MF51">
        <v>-45.243796293899997</v>
      </c>
      <c r="MG51">
        <v>-41.266354031700004</v>
      </c>
      <c r="MH51">
        <v>-41.696690394699999</v>
      </c>
      <c r="MI51">
        <v>0</v>
      </c>
      <c r="MJ51">
        <v>-62.045824919400005</v>
      </c>
      <c r="MK51">
        <v>-27.99412762</v>
      </c>
      <c r="ML51">
        <v>150.12609660040002</v>
      </c>
      <c r="MM51">
        <v>163.2826358657</v>
      </c>
      <c r="MN51">
        <v>153.18751269979998</v>
      </c>
      <c r="MO51">
        <v>166.67079381680003</v>
      </c>
      <c r="MP51">
        <v>0</v>
      </c>
      <c r="MQ51">
        <v>-7.4048947507999827</v>
      </c>
      <c r="MR51">
        <v>43.295053744000001</v>
      </c>
    </row>
    <row r="52" spans="1:356" x14ac:dyDescent="0.25">
      <c r="A52">
        <v>360</v>
      </c>
      <c r="B52" t="s">
        <v>433</v>
      </c>
      <c r="C52" s="3">
        <v>42878.211782407408</v>
      </c>
      <c r="D52">
        <v>51.070300000000003</v>
      </c>
      <c r="E52">
        <v>52.169400000000003</v>
      </c>
      <c r="F52">
        <v>79</v>
      </c>
      <c r="G52">
        <v>55</v>
      </c>
      <c r="H52">
        <v>1.431</v>
      </c>
      <c r="I52">
        <v>231.9564</v>
      </c>
      <c r="J52">
        <v>22718</v>
      </c>
      <c r="K52">
        <v>31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220905</v>
      </c>
      <c r="U52">
        <v>220590</v>
      </c>
      <c r="V52">
        <v>215400</v>
      </c>
      <c r="W52">
        <v>215566</v>
      </c>
      <c r="X52">
        <v>216036</v>
      </c>
      <c r="Y52">
        <v>216044</v>
      </c>
      <c r="Z52">
        <v>294066</v>
      </c>
      <c r="AA52">
        <v>294017</v>
      </c>
      <c r="AB52">
        <v>1359.66</v>
      </c>
      <c r="AC52">
        <v>24679.8652</v>
      </c>
      <c r="AD52">
        <v>6</v>
      </c>
      <c r="AE52">
        <v>147.18100000000001</v>
      </c>
      <c r="AF52">
        <v>147.18100000000001</v>
      </c>
      <c r="AG52">
        <v>147.18100000000001</v>
      </c>
      <c r="AH52">
        <v>147.18100000000001</v>
      </c>
      <c r="AI52">
        <v>137.86949999999999</v>
      </c>
      <c r="AJ52">
        <v>8.9847999999999999</v>
      </c>
      <c r="AK52">
        <v>8.9847999999999999</v>
      </c>
      <c r="AL52">
        <v>1157.6171999999999</v>
      </c>
      <c r="AM52">
        <v>1081.9354000000001</v>
      </c>
      <c r="AN52">
        <v>1044.6666</v>
      </c>
      <c r="AO52">
        <v>873.5385</v>
      </c>
      <c r="AP52">
        <v>1021.7341</v>
      </c>
      <c r="AQ52">
        <v>967.53750000000002</v>
      </c>
      <c r="AR52">
        <v>946.82569999999998</v>
      </c>
      <c r="AS52">
        <v>929.1164</v>
      </c>
      <c r="AT52">
        <v>912.46900000000005</v>
      </c>
      <c r="AU52">
        <v>906.11080000000004</v>
      </c>
      <c r="AV52">
        <v>889.66030000000001</v>
      </c>
      <c r="AW52">
        <v>871.548</v>
      </c>
      <c r="AX52">
        <v>16</v>
      </c>
      <c r="AY52">
        <v>17</v>
      </c>
      <c r="AZ52">
        <v>32.547400000000003</v>
      </c>
      <c r="BA52">
        <v>24.342700000000001</v>
      </c>
      <c r="BB52">
        <v>19.161999999999999</v>
      </c>
      <c r="BC52">
        <v>15.4678</v>
      </c>
      <c r="BD52">
        <v>12.6839</v>
      </c>
      <c r="BE52">
        <v>12.6839</v>
      </c>
      <c r="BF52">
        <v>10.666399999999999</v>
      </c>
      <c r="BG52">
        <v>9.6023999999999994</v>
      </c>
      <c r="BH52">
        <v>9.6301000000000005</v>
      </c>
      <c r="BI52">
        <v>83.91</v>
      </c>
      <c r="BJ52">
        <v>117.47</v>
      </c>
      <c r="BK52">
        <v>109.91</v>
      </c>
      <c r="BL52">
        <v>149.49</v>
      </c>
      <c r="BM52">
        <v>136.81</v>
      </c>
      <c r="BN52">
        <v>186.56</v>
      </c>
      <c r="BO52">
        <v>166.34</v>
      </c>
      <c r="BP52">
        <v>228.39</v>
      </c>
      <c r="BQ52">
        <v>0</v>
      </c>
      <c r="BR52">
        <v>249.94</v>
      </c>
      <c r="BS52">
        <v>197.27</v>
      </c>
      <c r="BT52">
        <v>274.02999999999997</v>
      </c>
      <c r="BU52">
        <v>223.07</v>
      </c>
      <c r="BV52">
        <v>307.55</v>
      </c>
      <c r="BW52">
        <v>49.8</v>
      </c>
      <c r="BX52">
        <v>43.6</v>
      </c>
      <c r="BY52">
        <v>28.328299999999999</v>
      </c>
      <c r="BZ52">
        <v>-4.7</v>
      </c>
      <c r="CA52">
        <v>-0.46329999999999999</v>
      </c>
      <c r="CB52">
        <v>2.4784000000000002</v>
      </c>
      <c r="CC52">
        <v>-2.2784</v>
      </c>
      <c r="CD52">
        <v>-0.46329999999999999</v>
      </c>
      <c r="CE52">
        <v>1008127</v>
      </c>
      <c r="CF52">
        <v>1</v>
      </c>
      <c r="CI52">
        <v>3.1520999999999999</v>
      </c>
      <c r="CJ52">
        <v>5.7328999999999999</v>
      </c>
      <c r="CK52">
        <v>7.0350000000000001</v>
      </c>
      <c r="CL52">
        <v>0</v>
      </c>
      <c r="CM52">
        <v>9.76</v>
      </c>
      <c r="CN52">
        <v>13.302899999999999</v>
      </c>
      <c r="CO52">
        <v>3.8407</v>
      </c>
      <c r="CP52">
        <v>6.6055999999999999</v>
      </c>
      <c r="CQ52">
        <v>7.6463000000000001</v>
      </c>
      <c r="CR52">
        <v>0</v>
      </c>
      <c r="CS52">
        <v>11.887</v>
      </c>
      <c r="CT52">
        <v>14.4833</v>
      </c>
      <c r="CU52">
        <v>25.016100000000002</v>
      </c>
      <c r="CV52">
        <v>24.932099999999998</v>
      </c>
      <c r="CW52">
        <v>25.124199999999998</v>
      </c>
      <c r="CX52">
        <v>0</v>
      </c>
      <c r="CY52">
        <v>25.0261</v>
      </c>
      <c r="CZ52">
        <v>25.1279</v>
      </c>
      <c r="DB52">
        <v>21580</v>
      </c>
      <c r="DC52">
        <v>855</v>
      </c>
      <c r="DD52">
        <v>15</v>
      </c>
      <c r="DF52" t="s">
        <v>481</v>
      </c>
      <c r="DG52">
        <v>953</v>
      </c>
      <c r="DH52">
        <v>1301</v>
      </c>
      <c r="DI52">
        <v>14</v>
      </c>
      <c r="DJ52">
        <v>6</v>
      </c>
      <c r="DK52">
        <v>20</v>
      </c>
      <c r="DL52">
        <v>39</v>
      </c>
      <c r="DM52">
        <v>-4.7</v>
      </c>
      <c r="DN52">
        <v>1617.9429</v>
      </c>
      <c r="DO52">
        <v>1487.3857</v>
      </c>
      <c r="DP52">
        <v>1427.8429000000001</v>
      </c>
      <c r="DQ52">
        <v>1342.3928000000001</v>
      </c>
      <c r="DR52">
        <v>0</v>
      </c>
      <c r="DS52">
        <v>1202.8857</v>
      </c>
      <c r="DT52">
        <v>1093.5</v>
      </c>
      <c r="DU52">
        <v>100.7829</v>
      </c>
      <c r="DV52">
        <v>105.2664</v>
      </c>
      <c r="DW52">
        <v>97.919300000000007</v>
      </c>
      <c r="DX52">
        <v>95.655000000000001</v>
      </c>
      <c r="DY52">
        <v>0</v>
      </c>
      <c r="DZ52">
        <v>90.037899999999993</v>
      </c>
      <c r="EA52">
        <v>48.224299999999999</v>
      </c>
      <c r="EB52">
        <v>32.547400000000003</v>
      </c>
      <c r="EC52">
        <v>24.342700000000001</v>
      </c>
      <c r="ED52">
        <v>19.161999999999999</v>
      </c>
      <c r="EE52">
        <v>15.4678</v>
      </c>
      <c r="EF52">
        <v>12.6839</v>
      </c>
      <c r="EG52">
        <v>12.6839</v>
      </c>
      <c r="EH52">
        <v>10.666399999999999</v>
      </c>
      <c r="EI52">
        <v>9.6023999999999994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5.4044000000000002E-2</v>
      </c>
      <c r="EY52">
        <v>4.5487E-2</v>
      </c>
      <c r="EZ52">
        <v>4.2055000000000002E-2</v>
      </c>
      <c r="FA52">
        <v>3.5005000000000001E-2</v>
      </c>
      <c r="FB52">
        <v>0</v>
      </c>
      <c r="FC52">
        <v>2.6683999999999999E-2</v>
      </c>
      <c r="FD52">
        <v>2.4173E-2</v>
      </c>
      <c r="FE52">
        <v>-2.0400000000000001E-3</v>
      </c>
      <c r="FF52">
        <v>-6.5630000000000003E-3</v>
      </c>
      <c r="FG52">
        <v>-1.523E-2</v>
      </c>
      <c r="FH52">
        <v>-1.0323000000000001E-2</v>
      </c>
      <c r="FI52">
        <v>0</v>
      </c>
      <c r="FJ52">
        <v>-2.3869999999999998E-3</v>
      </c>
      <c r="FK52">
        <v>-2.1280000000000001E-3</v>
      </c>
      <c r="FL52">
        <v>8.0379000000000006E-2</v>
      </c>
      <c r="FM52">
        <v>7.6407000000000003E-2</v>
      </c>
      <c r="FN52">
        <v>7.4882000000000004E-2</v>
      </c>
      <c r="FO52">
        <v>7.1829000000000004E-2</v>
      </c>
      <c r="FP52">
        <v>7.7899999999999997E-2</v>
      </c>
      <c r="FQ52">
        <v>0.103922</v>
      </c>
      <c r="FR52">
        <v>9.7810999999999995E-2</v>
      </c>
      <c r="FS52">
        <v>-0.29943599999999998</v>
      </c>
      <c r="FT52">
        <v>-0.29414600000000002</v>
      </c>
      <c r="FU52">
        <v>-0.29239799999999999</v>
      </c>
      <c r="FV52">
        <v>-0.29099599999999998</v>
      </c>
      <c r="FW52">
        <v>-0.28933500000000001</v>
      </c>
      <c r="FX52">
        <v>-0.31018099999999998</v>
      </c>
      <c r="FY52">
        <v>-0.30169699999999999</v>
      </c>
      <c r="FZ52">
        <v>-1.3261879999999999</v>
      </c>
      <c r="GA52">
        <v>-1.289029</v>
      </c>
      <c r="GB52">
        <v>-1.2820739999999999</v>
      </c>
      <c r="GC52">
        <v>-1.266114</v>
      </c>
      <c r="GD52">
        <v>-1.2745219999999999</v>
      </c>
      <c r="GE52">
        <v>-1.411745</v>
      </c>
      <c r="GF52">
        <v>-1.3568579999999999</v>
      </c>
      <c r="GG52">
        <v>-0.490873</v>
      </c>
      <c r="GH52">
        <v>-0.44861899999999999</v>
      </c>
      <c r="GI52">
        <v>-0.43046899999999999</v>
      </c>
      <c r="GJ52">
        <v>-0.42682500000000001</v>
      </c>
      <c r="GK52">
        <v>-0.49337599999999998</v>
      </c>
      <c r="GL52">
        <v>-0.67406900000000003</v>
      </c>
      <c r="GM52">
        <v>-0.58662999999999998</v>
      </c>
      <c r="GN52">
        <v>-0.355958</v>
      </c>
      <c r="GO52">
        <v>-0.32494699999999999</v>
      </c>
      <c r="GP52">
        <v>-0.31230599999999997</v>
      </c>
      <c r="GQ52">
        <v>-0.30708099999999999</v>
      </c>
      <c r="GR52">
        <v>-0.28783199999999998</v>
      </c>
      <c r="GS52">
        <v>-0.41317100000000001</v>
      </c>
      <c r="GT52">
        <v>-0.361842</v>
      </c>
      <c r="GU52">
        <v>0.41352299999999997</v>
      </c>
      <c r="GV52">
        <v>0.396318</v>
      </c>
      <c r="GW52">
        <v>0.377668</v>
      </c>
      <c r="GX52">
        <v>0.35661399999999999</v>
      </c>
      <c r="GY52">
        <v>1</v>
      </c>
      <c r="GZ52">
        <v>0.67631399999999997</v>
      </c>
      <c r="HA52">
        <v>0.63839999999999997</v>
      </c>
      <c r="HB52">
        <v>-60</v>
      </c>
      <c r="HC52">
        <v>-65</v>
      </c>
      <c r="HD52">
        <v>-60</v>
      </c>
      <c r="HE52">
        <v>-70</v>
      </c>
      <c r="HF52">
        <v>0</v>
      </c>
      <c r="HG52">
        <v>20</v>
      </c>
      <c r="HH52">
        <v>-20</v>
      </c>
      <c r="HI52">
        <v>-2.004858</v>
      </c>
      <c r="HJ52">
        <v>-1.9738500000000001</v>
      </c>
      <c r="HK52">
        <v>-1.963184</v>
      </c>
      <c r="HL52">
        <v>-1.9543509999999999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736.09100000000001</v>
      </c>
      <c r="HX52">
        <v>0</v>
      </c>
      <c r="HZ52">
        <v>736.11900000000003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759.88800000000003</v>
      </c>
      <c r="IJ52">
        <v>0</v>
      </c>
      <c r="IL52">
        <v>760.05799999999999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770.87300000000005</v>
      </c>
      <c r="IV52">
        <v>0</v>
      </c>
      <c r="IX52">
        <v>770.64300000000003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775.94600000000003</v>
      </c>
      <c r="JH52">
        <v>0</v>
      </c>
      <c r="JJ52">
        <v>775.68499999999995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749.85299999999995</v>
      </c>
      <c r="JT52">
        <v>0</v>
      </c>
      <c r="JV52">
        <v>749.63099999999997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723.24</v>
      </c>
      <c r="KF52">
        <v>0.10199999999999999</v>
      </c>
      <c r="KH52">
        <v>723.34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760.15599999999995</v>
      </c>
      <c r="KR52">
        <v>2.5000000000000001E-2</v>
      </c>
      <c r="KT52">
        <v>760.322</v>
      </c>
      <c r="KU52">
        <v>2.5000000000000001E-2</v>
      </c>
      <c r="KV52">
        <v>130.0486323591</v>
      </c>
      <c r="KW52">
        <v>113.6466791799</v>
      </c>
      <c r="KX52">
        <v>106.91973203780002</v>
      </c>
      <c r="KY52">
        <v>96.422732431200018</v>
      </c>
      <c r="KZ52">
        <v>0</v>
      </c>
      <c r="LA52">
        <v>125.00628771540001</v>
      </c>
      <c r="LB52">
        <v>106.9563285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-31.514389599999998</v>
      </c>
      <c r="LI52">
        <v>-7.6631037999999991</v>
      </c>
      <c r="LJ52">
        <v>-68.967080752000001</v>
      </c>
      <c r="LK52">
        <v>-50.174164795999999</v>
      </c>
      <c r="LL52">
        <v>-34.391635050000005</v>
      </c>
      <c r="LM52">
        <v>-31.250225748000002</v>
      </c>
      <c r="LN52">
        <v>0</v>
      </c>
      <c r="LO52">
        <v>-34.301168265000001</v>
      </c>
      <c r="LP52">
        <v>-29.911934609999996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120.29148000000001</v>
      </c>
      <c r="LY52">
        <v>128.30025000000001</v>
      </c>
      <c r="LZ52">
        <v>117.79104000000001</v>
      </c>
      <c r="MA52">
        <v>136.80456999999998</v>
      </c>
      <c r="MB52">
        <v>0</v>
      </c>
      <c r="MC52">
        <v>0</v>
      </c>
      <c r="MD52">
        <v>0</v>
      </c>
      <c r="ME52">
        <v>-49.471604471699997</v>
      </c>
      <c r="MF52">
        <v>-47.224507101600004</v>
      </c>
      <c r="MG52">
        <v>-42.151223151700002</v>
      </c>
      <c r="MH52">
        <v>-40.827945374999999</v>
      </c>
      <c r="MI52">
        <v>0</v>
      </c>
      <c r="MJ52">
        <v>-60.691757215099997</v>
      </c>
      <c r="MK52">
        <v>-28.289821108999998</v>
      </c>
      <c r="ML52">
        <v>131.90142713540001</v>
      </c>
      <c r="MM52">
        <v>144.5482572823</v>
      </c>
      <c r="MN52">
        <v>148.16791383610001</v>
      </c>
      <c r="MO52">
        <v>161.14913130819997</v>
      </c>
      <c r="MP52">
        <v>0</v>
      </c>
      <c r="MQ52">
        <v>-1.5010273646999934</v>
      </c>
      <c r="MR52">
        <v>41.091468980999991</v>
      </c>
    </row>
    <row r="53" spans="1:356" x14ac:dyDescent="0.25">
      <c r="A53">
        <v>360</v>
      </c>
      <c r="B53" t="s">
        <v>434</v>
      </c>
      <c r="C53" s="3">
        <v>42878.213310185187</v>
      </c>
      <c r="D53">
        <v>50.734099999999998</v>
      </c>
      <c r="E53">
        <v>51.7883</v>
      </c>
      <c r="F53">
        <v>77</v>
      </c>
      <c r="G53">
        <v>52</v>
      </c>
      <c r="H53">
        <v>1.431</v>
      </c>
      <c r="I53">
        <v>231.90289999999999</v>
      </c>
      <c r="J53">
        <v>22687</v>
      </c>
      <c r="K53">
        <v>31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220905</v>
      </c>
      <c r="U53">
        <v>220590</v>
      </c>
      <c r="V53">
        <v>215400</v>
      </c>
      <c r="W53">
        <v>215566</v>
      </c>
      <c r="X53">
        <v>216036</v>
      </c>
      <c r="Y53">
        <v>216044</v>
      </c>
      <c r="Z53">
        <v>294066</v>
      </c>
      <c r="AA53">
        <v>294017</v>
      </c>
      <c r="AB53">
        <v>1359.66</v>
      </c>
      <c r="AC53">
        <v>24702.9277</v>
      </c>
      <c r="AD53">
        <v>6</v>
      </c>
      <c r="AE53">
        <v>147.33250000000001</v>
      </c>
      <c r="AF53">
        <v>147.33250000000001</v>
      </c>
      <c r="AG53">
        <v>147.33250000000001</v>
      </c>
      <c r="AH53">
        <v>147.33250000000001</v>
      </c>
      <c r="AI53">
        <v>137.86949999999999</v>
      </c>
      <c r="AJ53">
        <v>9.1362000000000005</v>
      </c>
      <c r="AK53">
        <v>9.1362000000000005</v>
      </c>
      <c r="AL53">
        <v>1149.4141</v>
      </c>
      <c r="AM53">
        <v>1075.4304999999999</v>
      </c>
      <c r="AN53">
        <v>1039.1666</v>
      </c>
      <c r="AO53">
        <v>878.75779999999997</v>
      </c>
      <c r="AP53">
        <v>1015.7652</v>
      </c>
      <c r="AQ53">
        <v>965.43119999999999</v>
      </c>
      <c r="AR53">
        <v>946.60249999999996</v>
      </c>
      <c r="AS53">
        <v>930.64840000000004</v>
      </c>
      <c r="AT53">
        <v>915.65930000000003</v>
      </c>
      <c r="AU53">
        <v>909.8492</v>
      </c>
      <c r="AV53">
        <v>894.98469999999998</v>
      </c>
      <c r="AW53">
        <v>878.30489999999998</v>
      </c>
      <c r="AX53">
        <v>16</v>
      </c>
      <c r="AY53">
        <v>17</v>
      </c>
      <c r="AZ53">
        <v>32.562800000000003</v>
      </c>
      <c r="BA53">
        <v>24.443899999999999</v>
      </c>
      <c r="BB53">
        <v>19.257000000000001</v>
      </c>
      <c r="BC53">
        <v>15.5558</v>
      </c>
      <c r="BD53">
        <v>12.7652</v>
      </c>
      <c r="BE53">
        <v>12.7652</v>
      </c>
      <c r="BF53">
        <v>10.689399999999999</v>
      </c>
      <c r="BG53">
        <v>9.6065000000000005</v>
      </c>
      <c r="BH53">
        <v>9.6267999999999994</v>
      </c>
      <c r="BI53">
        <v>89.36</v>
      </c>
      <c r="BJ53">
        <v>118.4</v>
      </c>
      <c r="BK53">
        <v>116.35</v>
      </c>
      <c r="BL53">
        <v>150.24</v>
      </c>
      <c r="BM53">
        <v>145.30000000000001</v>
      </c>
      <c r="BN53">
        <v>187.13</v>
      </c>
      <c r="BO53">
        <v>176.53</v>
      </c>
      <c r="BP53">
        <v>228.64</v>
      </c>
      <c r="BQ53">
        <v>0</v>
      </c>
      <c r="BR53">
        <v>250.45</v>
      </c>
      <c r="BS53">
        <v>210.02</v>
      </c>
      <c r="BT53">
        <v>275.51</v>
      </c>
      <c r="BU53">
        <v>238</v>
      </c>
      <c r="BV53">
        <v>310.33</v>
      </c>
      <c r="BW53">
        <v>50</v>
      </c>
      <c r="BX53">
        <v>43.4</v>
      </c>
      <c r="BY53">
        <v>25.569400000000002</v>
      </c>
      <c r="BZ53">
        <v>-3.9</v>
      </c>
      <c r="CA53">
        <v>-0.37409999999999999</v>
      </c>
      <c r="CB53">
        <v>2.3108</v>
      </c>
      <c r="CC53">
        <v>-2.1985999999999999</v>
      </c>
      <c r="CD53">
        <v>-0.37409999999999999</v>
      </c>
      <c r="CE53">
        <v>1008127</v>
      </c>
      <c r="CF53">
        <v>2</v>
      </c>
      <c r="CI53">
        <v>3.4007000000000001</v>
      </c>
      <c r="CJ53">
        <v>5.8379000000000003</v>
      </c>
      <c r="CK53">
        <v>7.2236000000000002</v>
      </c>
      <c r="CL53">
        <v>0</v>
      </c>
      <c r="CM53">
        <v>9.9657</v>
      </c>
      <c r="CN53">
        <v>13.5229</v>
      </c>
      <c r="CO53">
        <v>3.9632999999999998</v>
      </c>
      <c r="CP53">
        <v>6.0819999999999999</v>
      </c>
      <c r="CQ53">
        <v>7.8319999999999999</v>
      </c>
      <c r="CR53">
        <v>0</v>
      </c>
      <c r="CS53">
        <v>11.948</v>
      </c>
      <c r="CT53">
        <v>14.256</v>
      </c>
      <c r="CU53">
        <v>24.950199999999999</v>
      </c>
      <c r="CV53">
        <v>24.982600000000001</v>
      </c>
      <c r="CW53">
        <v>25.134699999999999</v>
      </c>
      <c r="CX53">
        <v>0</v>
      </c>
      <c r="CY53">
        <v>25.017800000000001</v>
      </c>
      <c r="CZ53">
        <v>24.895299999999999</v>
      </c>
      <c r="DB53">
        <v>21580</v>
      </c>
      <c r="DC53">
        <v>855</v>
      </c>
      <c r="DD53">
        <v>16</v>
      </c>
      <c r="DF53" t="s">
        <v>481</v>
      </c>
      <c r="DG53">
        <v>953</v>
      </c>
      <c r="DH53">
        <v>1301</v>
      </c>
      <c r="DI53">
        <v>14</v>
      </c>
      <c r="DJ53">
        <v>6</v>
      </c>
      <c r="DK53">
        <v>20</v>
      </c>
      <c r="DL53">
        <v>34.200001</v>
      </c>
      <c r="DM53">
        <v>-3.9</v>
      </c>
      <c r="DN53">
        <v>1603.9641999999999</v>
      </c>
      <c r="DO53">
        <v>1459.5143</v>
      </c>
      <c r="DP53">
        <v>1409.5072</v>
      </c>
      <c r="DQ53">
        <v>1301.6500000000001</v>
      </c>
      <c r="DR53">
        <v>0</v>
      </c>
      <c r="DS53">
        <v>1208.3571999999999</v>
      </c>
      <c r="DT53">
        <v>1085.1071999999999</v>
      </c>
      <c r="DU53">
        <v>92.298599999999993</v>
      </c>
      <c r="DV53">
        <v>99.227900000000005</v>
      </c>
      <c r="DW53">
        <v>89.893600000000006</v>
      </c>
      <c r="DX53">
        <v>89.016400000000004</v>
      </c>
      <c r="DY53">
        <v>0</v>
      </c>
      <c r="DZ53">
        <v>86.977099999999993</v>
      </c>
      <c r="EA53">
        <v>47.882100000000001</v>
      </c>
      <c r="EB53">
        <v>32.562800000000003</v>
      </c>
      <c r="EC53">
        <v>24.443899999999999</v>
      </c>
      <c r="ED53">
        <v>19.257000000000001</v>
      </c>
      <c r="EE53">
        <v>15.5558</v>
      </c>
      <c r="EF53">
        <v>12.7652</v>
      </c>
      <c r="EG53">
        <v>12.7652</v>
      </c>
      <c r="EH53">
        <v>10.689399999999999</v>
      </c>
      <c r="EI53">
        <v>9.6065000000000005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5.2333999999999999E-2</v>
      </c>
      <c r="EY53">
        <v>4.4433E-2</v>
      </c>
      <c r="EZ53">
        <v>4.1138000000000001E-2</v>
      </c>
      <c r="FA53">
        <v>3.5282000000000001E-2</v>
      </c>
      <c r="FB53">
        <v>0</v>
      </c>
      <c r="FC53">
        <v>2.6825000000000002E-2</v>
      </c>
      <c r="FD53">
        <v>2.4364E-2</v>
      </c>
      <c r="FE53">
        <v>-1.9530000000000001E-3</v>
      </c>
      <c r="FF53">
        <v>-6.2509999999999996E-3</v>
      </c>
      <c r="FG53">
        <v>-1.487E-2</v>
      </c>
      <c r="FH53">
        <v>-9.4920000000000004E-3</v>
      </c>
      <c r="FI53">
        <v>0</v>
      </c>
      <c r="FJ53">
        <v>-1.9710000000000001E-3</v>
      </c>
      <c r="FK53">
        <v>-1.475E-3</v>
      </c>
      <c r="FL53">
        <v>8.0464999999999995E-2</v>
      </c>
      <c r="FM53">
        <v>7.6491000000000003E-2</v>
      </c>
      <c r="FN53">
        <v>7.4961E-2</v>
      </c>
      <c r="FO53">
        <v>7.1911000000000003E-2</v>
      </c>
      <c r="FP53">
        <v>7.7980999999999995E-2</v>
      </c>
      <c r="FQ53">
        <v>0.104035</v>
      </c>
      <c r="FR53">
        <v>9.7922999999999996E-2</v>
      </c>
      <c r="FS53">
        <v>-0.29914099999999999</v>
      </c>
      <c r="FT53">
        <v>-0.294095</v>
      </c>
      <c r="FU53">
        <v>-0.29203200000000001</v>
      </c>
      <c r="FV53">
        <v>-0.29084900000000002</v>
      </c>
      <c r="FW53">
        <v>-0.28858</v>
      </c>
      <c r="FX53">
        <v>-0.30948399999999998</v>
      </c>
      <c r="FY53">
        <v>-0.30099999999999999</v>
      </c>
      <c r="FZ53">
        <v>-1.3369089999999999</v>
      </c>
      <c r="GA53">
        <v>-1.304521</v>
      </c>
      <c r="GB53">
        <v>-1.2907200000000001</v>
      </c>
      <c r="GC53">
        <v>-1.2803100000000001</v>
      </c>
      <c r="GD53">
        <v>-1.275191</v>
      </c>
      <c r="GE53">
        <v>-1.4150419999999999</v>
      </c>
      <c r="GF53">
        <v>-1.3602939999999999</v>
      </c>
      <c r="GG53">
        <v>-0.489429</v>
      </c>
      <c r="GH53">
        <v>-0.44736900000000002</v>
      </c>
      <c r="GI53">
        <v>-0.42916599999999999</v>
      </c>
      <c r="GJ53">
        <v>-0.42579600000000001</v>
      </c>
      <c r="GK53">
        <v>-0.491838</v>
      </c>
      <c r="GL53">
        <v>-0.67197099999999998</v>
      </c>
      <c r="GM53">
        <v>-0.58496800000000004</v>
      </c>
      <c r="GN53">
        <v>-0.35650700000000002</v>
      </c>
      <c r="GO53">
        <v>-0.325293</v>
      </c>
      <c r="GP53">
        <v>-0.31286399999999998</v>
      </c>
      <c r="GQ53">
        <v>-0.30705900000000003</v>
      </c>
      <c r="GR53">
        <v>-0.28842600000000002</v>
      </c>
      <c r="GS53">
        <v>-0.41397600000000001</v>
      </c>
      <c r="GT53">
        <v>-0.36228399999999999</v>
      </c>
      <c r="GU53">
        <v>0.41375200000000001</v>
      </c>
      <c r="GV53">
        <v>0.39693800000000001</v>
      </c>
      <c r="GW53">
        <v>0.37818400000000002</v>
      </c>
      <c r="GX53">
        <v>0.35724299999999998</v>
      </c>
      <c r="GY53">
        <v>1</v>
      </c>
      <c r="GZ53">
        <v>0.67755600000000005</v>
      </c>
      <c r="HA53">
        <v>0.63825799999999999</v>
      </c>
      <c r="HB53">
        <v>-50</v>
      </c>
      <c r="HC53">
        <v>-50</v>
      </c>
      <c r="HD53">
        <v>-50</v>
      </c>
      <c r="HE53">
        <v>-55</v>
      </c>
      <c r="HF53">
        <v>0</v>
      </c>
      <c r="HG53">
        <v>10</v>
      </c>
      <c r="HH53">
        <v>-10</v>
      </c>
      <c r="HI53">
        <v>-2.0085130000000002</v>
      </c>
      <c r="HJ53">
        <v>-1.979338</v>
      </c>
      <c r="HK53">
        <v>-1.966934</v>
      </c>
      <c r="HL53">
        <v>-1.9603820000000001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736.09100000000001</v>
      </c>
      <c r="HX53">
        <v>0</v>
      </c>
      <c r="HZ53">
        <v>736.11900000000003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759.88800000000003</v>
      </c>
      <c r="IJ53">
        <v>0</v>
      </c>
      <c r="IL53">
        <v>760.05799999999999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770.87300000000005</v>
      </c>
      <c r="IV53">
        <v>0</v>
      </c>
      <c r="IX53">
        <v>770.64300000000003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775.94600000000003</v>
      </c>
      <c r="JH53">
        <v>0</v>
      </c>
      <c r="JJ53">
        <v>775.68499999999995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749.85299999999995</v>
      </c>
      <c r="JT53">
        <v>0</v>
      </c>
      <c r="JV53">
        <v>749.63099999999997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723.24</v>
      </c>
      <c r="KF53">
        <v>0.10199999999999999</v>
      </c>
      <c r="KH53">
        <v>723.34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760.15599999999995</v>
      </c>
      <c r="KR53">
        <v>2.5000000000000001E-2</v>
      </c>
      <c r="KT53">
        <v>760.322</v>
      </c>
      <c r="KU53">
        <v>2.5000000000000001E-2</v>
      </c>
      <c r="KV53">
        <v>129.06297935299997</v>
      </c>
      <c r="KW53">
        <v>111.63970832130001</v>
      </c>
      <c r="KX53">
        <v>105.6580692192</v>
      </c>
      <c r="KY53">
        <v>93.602953150000005</v>
      </c>
      <c r="KZ53">
        <v>0</v>
      </c>
      <c r="LA53">
        <v>125.711441302</v>
      </c>
      <c r="LB53">
        <v>106.25695234559998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-31.443574399999992</v>
      </c>
      <c r="LI53">
        <v>-7.6453999999999995</v>
      </c>
      <c r="LJ53">
        <v>-67.354812328999984</v>
      </c>
      <c r="LK53">
        <v>-49.809220822000007</v>
      </c>
      <c r="LL53">
        <v>-33.904632960000001</v>
      </c>
      <c r="LM53">
        <v>-33.019194900000002</v>
      </c>
      <c r="LN53">
        <v>0</v>
      </c>
      <c r="LO53">
        <v>-35.169453868000005</v>
      </c>
      <c r="LP53">
        <v>-31.135769365999998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100.42565</v>
      </c>
      <c r="LY53">
        <v>98.966899999999995</v>
      </c>
      <c r="LZ53">
        <v>98.346699999999998</v>
      </c>
      <c r="MA53">
        <v>107.82101</v>
      </c>
      <c r="MB53">
        <v>0</v>
      </c>
      <c r="MC53">
        <v>0</v>
      </c>
      <c r="MD53">
        <v>0</v>
      </c>
      <c r="ME53">
        <v>-45.173611499399996</v>
      </c>
      <c r="MF53">
        <v>-44.391486395100003</v>
      </c>
      <c r="MG53">
        <v>-38.579276737600004</v>
      </c>
      <c r="MH53">
        <v>-37.902827054399999</v>
      </c>
      <c r="MI53">
        <v>0</v>
      </c>
      <c r="MJ53">
        <v>-58.446088864099991</v>
      </c>
      <c r="MK53">
        <v>-28.009496272800003</v>
      </c>
      <c r="ML53">
        <v>116.9602055246</v>
      </c>
      <c r="MM53">
        <v>116.40590110419998</v>
      </c>
      <c r="MN53">
        <v>131.52085952159999</v>
      </c>
      <c r="MO53">
        <v>130.50194119560001</v>
      </c>
      <c r="MP53">
        <v>0</v>
      </c>
      <c r="MQ53">
        <v>0.65232416990001241</v>
      </c>
      <c r="MR53">
        <v>39.466286706799977</v>
      </c>
    </row>
    <row r="54" spans="1:356" x14ac:dyDescent="0.25">
      <c r="A54">
        <v>360</v>
      </c>
      <c r="B54" t="s">
        <v>435</v>
      </c>
      <c r="C54" s="3">
        <v>42878.214988425927</v>
      </c>
      <c r="D54">
        <v>50.197699999999998</v>
      </c>
      <c r="E54">
        <v>51.255000000000003</v>
      </c>
      <c r="F54">
        <v>91</v>
      </c>
      <c r="G54">
        <v>50</v>
      </c>
      <c r="H54">
        <v>1.431</v>
      </c>
      <c r="I54">
        <v>232.5137</v>
      </c>
      <c r="J54">
        <v>22743</v>
      </c>
      <c r="K54">
        <v>31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220905</v>
      </c>
      <c r="U54">
        <v>220590</v>
      </c>
      <c r="V54">
        <v>215400</v>
      </c>
      <c r="W54">
        <v>215566</v>
      </c>
      <c r="X54">
        <v>216036</v>
      </c>
      <c r="Y54">
        <v>216044</v>
      </c>
      <c r="Z54">
        <v>294066</v>
      </c>
      <c r="AA54">
        <v>294017</v>
      </c>
      <c r="AB54">
        <v>1359.66</v>
      </c>
      <c r="AC54">
        <v>24725.992200000001</v>
      </c>
      <c r="AD54">
        <v>6</v>
      </c>
      <c r="AE54">
        <v>147.48429999999999</v>
      </c>
      <c r="AF54">
        <v>147.48429999999999</v>
      </c>
      <c r="AG54">
        <v>147.48429999999999</v>
      </c>
      <c r="AH54">
        <v>147.48429999999999</v>
      </c>
      <c r="AI54">
        <v>137.86949999999999</v>
      </c>
      <c r="AJ54">
        <v>9.2881</v>
      </c>
      <c r="AK54">
        <v>9.2881</v>
      </c>
      <c r="AL54">
        <v>1155.2734</v>
      </c>
      <c r="AM54">
        <v>1072.2239</v>
      </c>
      <c r="AN54">
        <v>1028</v>
      </c>
      <c r="AO54">
        <v>882.11770000000001</v>
      </c>
      <c r="AP54">
        <v>1015.7615</v>
      </c>
      <c r="AQ54">
        <v>965.94</v>
      </c>
      <c r="AR54">
        <v>946.91980000000001</v>
      </c>
      <c r="AS54">
        <v>930.59519999999998</v>
      </c>
      <c r="AT54">
        <v>915.32889999999998</v>
      </c>
      <c r="AU54">
        <v>908.79250000000002</v>
      </c>
      <c r="AV54">
        <v>893.58259999999996</v>
      </c>
      <c r="AW54">
        <v>876.57249999999999</v>
      </c>
      <c r="AX54">
        <v>16</v>
      </c>
      <c r="AY54">
        <v>17.2</v>
      </c>
      <c r="AZ54">
        <v>32.2639</v>
      </c>
      <c r="BA54">
        <v>24.302399999999999</v>
      </c>
      <c r="BB54">
        <v>19.139800000000001</v>
      </c>
      <c r="BC54">
        <v>15.485300000000001</v>
      </c>
      <c r="BD54">
        <v>12.754099999999999</v>
      </c>
      <c r="BE54">
        <v>12.754099999999999</v>
      </c>
      <c r="BF54">
        <v>10.674899999999999</v>
      </c>
      <c r="BG54">
        <v>9.6127000000000002</v>
      </c>
      <c r="BH54">
        <v>9.6219999999999999</v>
      </c>
      <c r="BI54">
        <v>93.98</v>
      </c>
      <c r="BJ54">
        <v>123.93</v>
      </c>
      <c r="BK54">
        <v>121.63</v>
      </c>
      <c r="BL54">
        <v>157.4</v>
      </c>
      <c r="BM54">
        <v>151.46</v>
      </c>
      <c r="BN54">
        <v>195.97</v>
      </c>
      <c r="BO54">
        <v>184.37</v>
      </c>
      <c r="BP54">
        <v>238.52</v>
      </c>
      <c r="BQ54">
        <v>0</v>
      </c>
      <c r="BR54">
        <v>261.83</v>
      </c>
      <c r="BS54">
        <v>219.07</v>
      </c>
      <c r="BT54">
        <v>287.27</v>
      </c>
      <c r="BU54">
        <v>248.42</v>
      </c>
      <c r="BV54">
        <v>322.51</v>
      </c>
      <c r="BW54">
        <v>50.2</v>
      </c>
      <c r="BX54">
        <v>43.6</v>
      </c>
      <c r="BY54">
        <v>24.572600000000001</v>
      </c>
      <c r="BZ54">
        <v>-1.1200000000000001</v>
      </c>
      <c r="CA54">
        <v>0.37780000000000002</v>
      </c>
      <c r="CB54">
        <v>1.2569999999999999</v>
      </c>
      <c r="CC54">
        <v>-2.516</v>
      </c>
      <c r="CD54">
        <v>0.37780000000000002</v>
      </c>
      <c r="CE54">
        <v>1008127</v>
      </c>
      <c r="CF54">
        <v>1</v>
      </c>
      <c r="CI54">
        <v>3.3557000000000001</v>
      </c>
      <c r="CJ54">
        <v>5.8449999999999998</v>
      </c>
      <c r="CK54">
        <v>7.0707000000000004</v>
      </c>
      <c r="CL54">
        <v>0</v>
      </c>
      <c r="CM54">
        <v>9.9093</v>
      </c>
      <c r="CN54">
        <v>13.1493</v>
      </c>
      <c r="CO54">
        <v>3.9660000000000002</v>
      </c>
      <c r="CP54">
        <v>6.03</v>
      </c>
      <c r="CQ54">
        <v>7.9980000000000002</v>
      </c>
      <c r="CR54">
        <v>0</v>
      </c>
      <c r="CS54">
        <v>11.718</v>
      </c>
      <c r="CT54">
        <v>14.304</v>
      </c>
      <c r="CU54">
        <v>25.0184</v>
      </c>
      <c r="CV54">
        <v>24.929600000000001</v>
      </c>
      <c r="CW54">
        <v>25.037800000000001</v>
      </c>
      <c r="CX54">
        <v>0</v>
      </c>
      <c r="CY54">
        <v>24.981400000000001</v>
      </c>
      <c r="CZ54">
        <v>25.085100000000001</v>
      </c>
      <c r="DB54">
        <v>21580</v>
      </c>
      <c r="DC54">
        <v>855</v>
      </c>
      <c r="DD54">
        <v>17</v>
      </c>
      <c r="DF54" t="s">
        <v>481</v>
      </c>
      <c r="DG54">
        <v>953</v>
      </c>
      <c r="DH54">
        <v>1301</v>
      </c>
      <c r="DI54">
        <v>14</v>
      </c>
      <c r="DJ54">
        <v>6</v>
      </c>
      <c r="DK54">
        <v>20</v>
      </c>
      <c r="DL54">
        <v>28.6</v>
      </c>
      <c r="DM54">
        <v>-1.1200000000000001</v>
      </c>
      <c r="DN54">
        <v>1572.6143</v>
      </c>
      <c r="DO54">
        <v>1459.7858000000001</v>
      </c>
      <c r="DP54">
        <v>1393.0714</v>
      </c>
      <c r="DQ54">
        <v>1254.5929000000001</v>
      </c>
      <c r="DR54">
        <v>0</v>
      </c>
      <c r="DS54">
        <v>1203.2</v>
      </c>
      <c r="DT54">
        <v>1037.4641999999999</v>
      </c>
      <c r="DU54">
        <v>99.984999999999999</v>
      </c>
      <c r="DV54">
        <v>103.4307</v>
      </c>
      <c r="DW54">
        <v>94.046400000000006</v>
      </c>
      <c r="DX54">
        <v>97.128600000000006</v>
      </c>
      <c r="DY54">
        <v>0</v>
      </c>
      <c r="DZ54">
        <v>93.656400000000005</v>
      </c>
      <c r="EA54">
        <v>52.358600000000003</v>
      </c>
      <c r="EB54">
        <v>32.2639</v>
      </c>
      <c r="EC54">
        <v>24.302399999999999</v>
      </c>
      <c r="ED54">
        <v>19.139800000000001</v>
      </c>
      <c r="EE54">
        <v>15.485300000000001</v>
      </c>
      <c r="EF54">
        <v>12.754099999999999</v>
      </c>
      <c r="EG54">
        <v>12.754099999999999</v>
      </c>
      <c r="EH54">
        <v>10.674899999999999</v>
      </c>
      <c r="EI54">
        <v>9.6127000000000002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5.1520999999999997E-2</v>
      </c>
      <c r="EY54">
        <v>4.3736999999999998E-2</v>
      </c>
      <c r="EZ54">
        <v>4.1058999999999998E-2</v>
      </c>
      <c r="FA54">
        <v>3.5278999999999998E-2</v>
      </c>
      <c r="FB54">
        <v>0</v>
      </c>
      <c r="FC54">
        <v>2.6712E-2</v>
      </c>
      <c r="FD54">
        <v>2.4417000000000001E-2</v>
      </c>
      <c r="FE54">
        <v>-1.957E-3</v>
      </c>
      <c r="FF54">
        <v>-6.1980000000000004E-3</v>
      </c>
      <c r="FG54">
        <v>-1.4775E-2</v>
      </c>
      <c r="FH54">
        <v>-9.4000000000000004E-3</v>
      </c>
      <c r="FI54">
        <v>0</v>
      </c>
      <c r="FJ54">
        <v>-1.8829999999999999E-3</v>
      </c>
      <c r="FK54">
        <v>-1.351E-3</v>
      </c>
      <c r="FL54">
        <v>8.0501000000000003E-2</v>
      </c>
      <c r="FM54">
        <v>7.6523999999999995E-2</v>
      </c>
      <c r="FN54">
        <v>7.4993000000000004E-2</v>
      </c>
      <c r="FO54">
        <v>7.1944999999999995E-2</v>
      </c>
      <c r="FP54">
        <v>7.8009999999999996E-2</v>
      </c>
      <c r="FQ54">
        <v>0.104078</v>
      </c>
      <c r="FR54">
        <v>9.7983000000000001E-2</v>
      </c>
      <c r="FS54">
        <v>-0.29915999999999998</v>
      </c>
      <c r="FT54">
        <v>-0.29409299999999999</v>
      </c>
      <c r="FU54">
        <v>-0.29207899999999998</v>
      </c>
      <c r="FV54">
        <v>-0.29092800000000002</v>
      </c>
      <c r="FW54">
        <v>-0.28830800000000001</v>
      </c>
      <c r="FX54">
        <v>-0.30921500000000002</v>
      </c>
      <c r="FY54">
        <v>-0.30060300000000001</v>
      </c>
      <c r="FZ54">
        <v>-1.344144</v>
      </c>
      <c r="GA54">
        <v>-1.3110040000000001</v>
      </c>
      <c r="GB54">
        <v>-1.2979970000000001</v>
      </c>
      <c r="GC54">
        <v>-1.288818</v>
      </c>
      <c r="GD54">
        <v>-1.2754030000000001</v>
      </c>
      <c r="GE54">
        <v>-1.416129</v>
      </c>
      <c r="GF54">
        <v>-1.360358</v>
      </c>
      <c r="GG54">
        <v>-0.489122</v>
      </c>
      <c r="GH54">
        <v>-0.44705299999999998</v>
      </c>
      <c r="GI54">
        <v>-0.428844</v>
      </c>
      <c r="GJ54">
        <v>-0.42560300000000001</v>
      </c>
      <c r="GK54">
        <v>-0.49130400000000002</v>
      </c>
      <c r="GL54">
        <v>-0.67132099999999995</v>
      </c>
      <c r="GM54">
        <v>-0.58488899999999999</v>
      </c>
      <c r="GN54">
        <v>-0.35625400000000002</v>
      </c>
      <c r="GO54">
        <v>-0.32513500000000001</v>
      </c>
      <c r="GP54">
        <v>-0.312753</v>
      </c>
      <c r="GQ54">
        <v>-0.30667699999999998</v>
      </c>
      <c r="GR54">
        <v>-0.28861300000000001</v>
      </c>
      <c r="GS54">
        <v>-0.41410200000000003</v>
      </c>
      <c r="GT54">
        <v>-0.36162899999999998</v>
      </c>
      <c r="GU54">
        <v>0.413331</v>
      </c>
      <c r="GV54">
        <v>0.39661800000000003</v>
      </c>
      <c r="GW54">
        <v>0.37805100000000003</v>
      </c>
      <c r="GX54">
        <v>0.35706399999999999</v>
      </c>
      <c r="GY54">
        <v>1</v>
      </c>
      <c r="GZ54">
        <v>0.67734399999999995</v>
      </c>
      <c r="HA54">
        <v>0.63805000000000001</v>
      </c>
      <c r="HB54">
        <v>-40</v>
      </c>
      <c r="HC54">
        <v>-40</v>
      </c>
      <c r="HD54">
        <v>-40</v>
      </c>
      <c r="HE54">
        <v>-45</v>
      </c>
      <c r="HF54">
        <v>0</v>
      </c>
      <c r="HG54">
        <v>0</v>
      </c>
      <c r="HH54">
        <v>0</v>
      </c>
      <c r="HI54">
        <v>-2.0109750000000002</v>
      </c>
      <c r="HJ54">
        <v>-1.9817370000000001</v>
      </c>
      <c r="HK54">
        <v>-1.9692970000000001</v>
      </c>
      <c r="HL54">
        <v>-1.9629909999999999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736.09100000000001</v>
      </c>
      <c r="HX54">
        <v>0</v>
      </c>
      <c r="HZ54">
        <v>736.11900000000003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759.88800000000003</v>
      </c>
      <c r="IJ54">
        <v>0</v>
      </c>
      <c r="IL54">
        <v>760.05799999999999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770.87300000000005</v>
      </c>
      <c r="IV54">
        <v>0</v>
      </c>
      <c r="IX54">
        <v>770.64300000000003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775.94600000000003</v>
      </c>
      <c r="JH54">
        <v>0</v>
      </c>
      <c r="JJ54">
        <v>775.68499999999995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749.85299999999995</v>
      </c>
      <c r="JT54">
        <v>0</v>
      </c>
      <c r="JV54">
        <v>749.63099999999997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723.24</v>
      </c>
      <c r="KF54">
        <v>0.10199999999999999</v>
      </c>
      <c r="KH54">
        <v>723.34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760.15599999999995</v>
      </c>
      <c r="KR54">
        <v>2.5000000000000001E-2</v>
      </c>
      <c r="KT54">
        <v>760.322</v>
      </c>
      <c r="KU54">
        <v>2.5000000000000001E-2</v>
      </c>
      <c r="KV54">
        <v>126.5970237643</v>
      </c>
      <c r="KW54">
        <v>111.7086485592</v>
      </c>
      <c r="KX54">
        <v>104.47060350020001</v>
      </c>
      <c r="KY54">
        <v>90.261686190500001</v>
      </c>
      <c r="KZ54">
        <v>0</v>
      </c>
      <c r="LA54">
        <v>125.22664960000002</v>
      </c>
      <c r="LB54">
        <v>101.65385470859999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-31.416244000000003</v>
      </c>
      <c r="LI54">
        <v>-7.6353162000000001</v>
      </c>
      <c r="LJ54">
        <v>-66.621153215999996</v>
      </c>
      <c r="LK54">
        <v>-49.213779155999994</v>
      </c>
      <c r="LL54">
        <v>-34.116553148000001</v>
      </c>
      <c r="LM54">
        <v>-33.353321021999996</v>
      </c>
      <c r="LN54">
        <v>0</v>
      </c>
      <c r="LO54">
        <v>-35.161066941000001</v>
      </c>
      <c r="LP54">
        <v>-31.378017627999998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80.439000000000007</v>
      </c>
      <c r="LY54">
        <v>79.269480000000001</v>
      </c>
      <c r="LZ54">
        <v>78.77188000000001</v>
      </c>
      <c r="MA54">
        <v>88.334594999999993</v>
      </c>
      <c r="MB54">
        <v>0</v>
      </c>
      <c r="MC54">
        <v>0</v>
      </c>
      <c r="MD54">
        <v>0</v>
      </c>
      <c r="ME54">
        <v>-48.904863169999999</v>
      </c>
      <c r="MF54">
        <v>-46.239004727099996</v>
      </c>
      <c r="MG54">
        <v>-40.331234361600004</v>
      </c>
      <c r="MH54">
        <v>-41.338223545800005</v>
      </c>
      <c r="MI54">
        <v>0</v>
      </c>
      <c r="MJ54">
        <v>-62.873508104399995</v>
      </c>
      <c r="MK54">
        <v>-30.623969195400001</v>
      </c>
      <c r="ML54">
        <v>91.510007378300031</v>
      </c>
      <c r="MM54">
        <v>95.525344676100019</v>
      </c>
      <c r="MN54">
        <v>108.79469599060002</v>
      </c>
      <c r="MO54">
        <v>103.90473662269999</v>
      </c>
      <c r="MP54">
        <v>0</v>
      </c>
      <c r="MQ54">
        <v>-4.224169445399987</v>
      </c>
      <c r="MR54">
        <v>32.016551685199993</v>
      </c>
    </row>
    <row r="55" spans="1:356" x14ac:dyDescent="0.25">
      <c r="A55">
        <v>360</v>
      </c>
      <c r="B55" t="s">
        <v>436</v>
      </c>
      <c r="C55" s="3">
        <v>42878.216307870367</v>
      </c>
      <c r="D55">
        <v>50.066099999999999</v>
      </c>
      <c r="E55">
        <v>50.994700000000002</v>
      </c>
      <c r="F55">
        <v>63</v>
      </c>
      <c r="G55">
        <v>48</v>
      </c>
      <c r="H55">
        <v>1.431</v>
      </c>
      <c r="I55">
        <v>232.59129999999999</v>
      </c>
      <c r="J55">
        <v>22749</v>
      </c>
      <c r="K55">
        <v>31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220905</v>
      </c>
      <c r="U55">
        <v>220590</v>
      </c>
      <c r="V55">
        <v>215400</v>
      </c>
      <c r="W55">
        <v>215566</v>
      </c>
      <c r="X55">
        <v>216036</v>
      </c>
      <c r="Y55">
        <v>216044</v>
      </c>
      <c r="Z55">
        <v>294066</v>
      </c>
      <c r="AA55">
        <v>294017</v>
      </c>
      <c r="AB55">
        <v>1359.66</v>
      </c>
      <c r="AC55">
        <v>24749.054700000001</v>
      </c>
      <c r="AD55">
        <v>6</v>
      </c>
      <c r="AE55">
        <v>147.6362</v>
      </c>
      <c r="AF55">
        <v>147.6362</v>
      </c>
      <c r="AG55">
        <v>147.6362</v>
      </c>
      <c r="AH55">
        <v>147.6362</v>
      </c>
      <c r="AI55">
        <v>137.86949999999999</v>
      </c>
      <c r="AJ55">
        <v>9.44</v>
      </c>
      <c r="AK55">
        <v>9.44</v>
      </c>
      <c r="AL55">
        <v>1143.5546999999999</v>
      </c>
      <c r="AM55">
        <v>1062.559</v>
      </c>
      <c r="AN55">
        <v>1020.6667</v>
      </c>
      <c r="AO55">
        <v>885.58619999999996</v>
      </c>
      <c r="AP55">
        <v>1005.5366</v>
      </c>
      <c r="AQ55">
        <v>959.05830000000003</v>
      </c>
      <c r="AR55">
        <v>941.68209999999999</v>
      </c>
      <c r="AS55">
        <v>926.70910000000003</v>
      </c>
      <c r="AT55">
        <v>912.74549999999999</v>
      </c>
      <c r="AU55">
        <v>906.4556</v>
      </c>
      <c r="AV55">
        <v>892.41740000000004</v>
      </c>
      <c r="AW55">
        <v>876.56920000000002</v>
      </c>
      <c r="AX55">
        <v>16.2</v>
      </c>
      <c r="AY55">
        <v>16.8</v>
      </c>
      <c r="AZ55">
        <v>32.314700000000002</v>
      </c>
      <c r="BA55">
        <v>24.3932</v>
      </c>
      <c r="BB55">
        <v>19.295999999999999</v>
      </c>
      <c r="BC55">
        <v>15.625</v>
      </c>
      <c r="BD55">
        <v>12.785500000000001</v>
      </c>
      <c r="BE55">
        <v>12.785500000000001</v>
      </c>
      <c r="BF55">
        <v>10.7082</v>
      </c>
      <c r="BG55">
        <v>9.6115999999999993</v>
      </c>
      <c r="BH55">
        <v>9.6213999999999995</v>
      </c>
      <c r="BI55">
        <v>99.73</v>
      </c>
      <c r="BJ55">
        <v>126.31</v>
      </c>
      <c r="BK55">
        <v>129.02000000000001</v>
      </c>
      <c r="BL55">
        <v>159.38999999999999</v>
      </c>
      <c r="BM55">
        <v>160.19</v>
      </c>
      <c r="BN55">
        <v>197.98</v>
      </c>
      <c r="BO55">
        <v>195.67</v>
      </c>
      <c r="BP55">
        <v>242.46</v>
      </c>
      <c r="BQ55">
        <v>0</v>
      </c>
      <c r="BR55">
        <v>265.61</v>
      </c>
      <c r="BS55">
        <v>232.75</v>
      </c>
      <c r="BT55">
        <v>291.98</v>
      </c>
      <c r="BU55">
        <v>264.94</v>
      </c>
      <c r="BV55">
        <v>328.85</v>
      </c>
      <c r="BW55">
        <v>50.5</v>
      </c>
      <c r="BX55">
        <v>43.6</v>
      </c>
      <c r="BY55">
        <v>17.968800000000002</v>
      </c>
      <c r="BZ55">
        <v>-0.7</v>
      </c>
      <c r="CA55">
        <v>1.298</v>
      </c>
      <c r="CB55">
        <v>1.8979999999999999</v>
      </c>
      <c r="CC55">
        <v>-2.3523999999999998</v>
      </c>
      <c r="CD55">
        <v>1.298</v>
      </c>
      <c r="CE55">
        <v>1008127</v>
      </c>
      <c r="CF55">
        <v>2</v>
      </c>
      <c r="CI55">
        <v>3.3443000000000001</v>
      </c>
      <c r="CJ55">
        <v>5.9570999999999996</v>
      </c>
      <c r="CK55">
        <v>7.0514000000000001</v>
      </c>
      <c r="CL55">
        <v>0</v>
      </c>
      <c r="CM55">
        <v>10.005000000000001</v>
      </c>
      <c r="CN55">
        <v>13.2157</v>
      </c>
      <c r="CO55">
        <v>3.9780000000000002</v>
      </c>
      <c r="CP55">
        <v>6.26</v>
      </c>
      <c r="CQ55">
        <v>7.92</v>
      </c>
      <c r="CR55">
        <v>0</v>
      </c>
      <c r="CS55">
        <v>11.882</v>
      </c>
      <c r="CT55">
        <v>14.166</v>
      </c>
      <c r="CU55">
        <v>25.053100000000001</v>
      </c>
      <c r="CV55">
        <v>24.917000000000002</v>
      </c>
      <c r="CW55">
        <v>25.055099999999999</v>
      </c>
      <c r="CX55">
        <v>0</v>
      </c>
      <c r="CY55">
        <v>25.023700000000002</v>
      </c>
      <c r="CZ55">
        <v>25.017600000000002</v>
      </c>
      <c r="DB55">
        <v>21580</v>
      </c>
      <c r="DC55">
        <v>855</v>
      </c>
      <c r="DD55">
        <v>18</v>
      </c>
      <c r="DF55" t="s">
        <v>481</v>
      </c>
      <c r="DG55">
        <v>953</v>
      </c>
      <c r="DH55">
        <v>1301</v>
      </c>
      <c r="DI55">
        <v>14</v>
      </c>
      <c r="DJ55">
        <v>6</v>
      </c>
      <c r="DK55">
        <v>20</v>
      </c>
      <c r="DL55">
        <v>31.5</v>
      </c>
      <c r="DM55">
        <v>-0.7</v>
      </c>
      <c r="DN55">
        <v>1566.7284999999999</v>
      </c>
      <c r="DO55">
        <v>1428.3071</v>
      </c>
      <c r="DP55">
        <v>1387.5571</v>
      </c>
      <c r="DQ55">
        <v>1286.5999999999999</v>
      </c>
      <c r="DR55">
        <v>0</v>
      </c>
      <c r="DS55">
        <v>1190.7786000000001</v>
      </c>
      <c r="DT55">
        <v>1061.4641999999999</v>
      </c>
      <c r="DU55">
        <v>94.014300000000006</v>
      </c>
      <c r="DV55">
        <v>98.427899999999994</v>
      </c>
      <c r="DW55">
        <v>92.599299999999999</v>
      </c>
      <c r="DX55">
        <v>92.830699999999993</v>
      </c>
      <c r="DY55">
        <v>0</v>
      </c>
      <c r="DZ55">
        <v>91.069299999999998</v>
      </c>
      <c r="EA55">
        <v>53.156399999999998</v>
      </c>
      <c r="EB55">
        <v>32.314700000000002</v>
      </c>
      <c r="EC55">
        <v>24.3932</v>
      </c>
      <c r="ED55">
        <v>19.295999999999999</v>
      </c>
      <c r="EE55">
        <v>15.625</v>
      </c>
      <c r="EF55">
        <v>12.785500000000001</v>
      </c>
      <c r="EG55">
        <v>12.785500000000001</v>
      </c>
      <c r="EH55">
        <v>10.7082</v>
      </c>
      <c r="EI55">
        <v>9.6115999999999993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5.1263000000000003E-2</v>
      </c>
      <c r="EY55">
        <v>4.3563999999999999E-2</v>
      </c>
      <c r="EZ55">
        <v>4.1057000000000003E-2</v>
      </c>
      <c r="FA55">
        <v>3.5174999999999998E-2</v>
      </c>
      <c r="FB55">
        <v>0</v>
      </c>
      <c r="FC55">
        <v>2.605E-2</v>
      </c>
      <c r="FD55">
        <v>2.3876999999999999E-2</v>
      </c>
      <c r="FE55">
        <v>-2.013E-3</v>
      </c>
      <c r="FF55">
        <v>-6.2610000000000001E-3</v>
      </c>
      <c r="FG55">
        <v>-1.4976E-2</v>
      </c>
      <c r="FH55">
        <v>-9.2479999999999993E-3</v>
      </c>
      <c r="FI55">
        <v>0</v>
      </c>
      <c r="FJ55">
        <v>-1.9009999999999999E-3</v>
      </c>
      <c r="FK55">
        <v>-1.4859999999999999E-3</v>
      </c>
      <c r="FL55">
        <v>8.0494999999999997E-2</v>
      </c>
      <c r="FM55">
        <v>7.6518000000000003E-2</v>
      </c>
      <c r="FN55">
        <v>7.4987999999999999E-2</v>
      </c>
      <c r="FO55">
        <v>7.1936E-2</v>
      </c>
      <c r="FP55">
        <v>7.8009999999999996E-2</v>
      </c>
      <c r="FQ55">
        <v>0.104074</v>
      </c>
      <c r="FR55">
        <v>9.7963999999999996E-2</v>
      </c>
      <c r="FS55">
        <v>-0.29952699999999999</v>
      </c>
      <c r="FT55">
        <v>-0.294489</v>
      </c>
      <c r="FU55">
        <v>-0.29244399999999998</v>
      </c>
      <c r="FV55">
        <v>-0.29138199999999997</v>
      </c>
      <c r="FW55">
        <v>-0.28831099999999998</v>
      </c>
      <c r="FX55">
        <v>-0.30919600000000003</v>
      </c>
      <c r="FY55">
        <v>-0.30069000000000001</v>
      </c>
      <c r="FZ55">
        <v>-1.3504130000000001</v>
      </c>
      <c r="GA55">
        <v>-1.3177890000000001</v>
      </c>
      <c r="GB55">
        <v>-1.3042069999999999</v>
      </c>
      <c r="GC55">
        <v>-1.296022</v>
      </c>
      <c r="GD55">
        <v>-1.275428</v>
      </c>
      <c r="GE55">
        <v>-1.415324</v>
      </c>
      <c r="GF55">
        <v>-1.3602479999999999</v>
      </c>
      <c r="GG55">
        <v>-0.488896</v>
      </c>
      <c r="GH55">
        <v>-0.44684299999999999</v>
      </c>
      <c r="GI55">
        <v>-0.42865199999999998</v>
      </c>
      <c r="GJ55">
        <v>-0.42526000000000003</v>
      </c>
      <c r="GK55">
        <v>-0.49129099999999998</v>
      </c>
      <c r="GL55">
        <v>-0.67121799999999998</v>
      </c>
      <c r="GM55">
        <v>-0.58439700000000006</v>
      </c>
      <c r="GN55">
        <v>-0.35674099999999997</v>
      </c>
      <c r="GO55">
        <v>-0.32559300000000002</v>
      </c>
      <c r="GP55">
        <v>-0.31317299999999998</v>
      </c>
      <c r="GQ55">
        <v>-0.307421</v>
      </c>
      <c r="GR55">
        <v>-0.28863800000000001</v>
      </c>
      <c r="GS55">
        <v>-0.414273</v>
      </c>
      <c r="GT55">
        <v>-0.36240899999999998</v>
      </c>
      <c r="GU55">
        <v>0.41360999999999998</v>
      </c>
      <c r="GV55">
        <v>0.397036</v>
      </c>
      <c r="GW55">
        <v>0.378666</v>
      </c>
      <c r="GX55">
        <v>0.35740699999999997</v>
      </c>
      <c r="GY55">
        <v>1</v>
      </c>
      <c r="GZ55">
        <v>0.67823199999999995</v>
      </c>
      <c r="HA55">
        <v>0.63802499999999995</v>
      </c>
      <c r="HB55">
        <v>-30</v>
      </c>
      <c r="HC55">
        <v>-30</v>
      </c>
      <c r="HD55">
        <v>-30</v>
      </c>
      <c r="HE55">
        <v>-35</v>
      </c>
      <c r="HF55">
        <v>0</v>
      </c>
      <c r="HG55">
        <v>-10</v>
      </c>
      <c r="HH55">
        <v>10</v>
      </c>
      <c r="HI55">
        <v>-2.0131230000000002</v>
      </c>
      <c r="HJ55">
        <v>-1.983876</v>
      </c>
      <c r="HK55">
        <v>-1.9714400000000001</v>
      </c>
      <c r="HL55">
        <v>-1.965435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736.09100000000001</v>
      </c>
      <c r="HX55">
        <v>0</v>
      </c>
      <c r="HZ55">
        <v>736.11900000000003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759.88800000000003</v>
      </c>
      <c r="IJ55">
        <v>0</v>
      </c>
      <c r="IL55">
        <v>760.05799999999999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770.87300000000005</v>
      </c>
      <c r="IV55">
        <v>0</v>
      </c>
      <c r="IX55">
        <v>770.64300000000003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775.94600000000003</v>
      </c>
      <c r="JH55">
        <v>0</v>
      </c>
      <c r="JJ55">
        <v>775.68499999999995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749.85299999999995</v>
      </c>
      <c r="JT55">
        <v>0</v>
      </c>
      <c r="JV55">
        <v>749.63099999999997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723.24</v>
      </c>
      <c r="KF55">
        <v>0.10199999999999999</v>
      </c>
      <c r="KH55">
        <v>723.34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760.15599999999995</v>
      </c>
      <c r="KR55">
        <v>2.5000000000000001E-2</v>
      </c>
      <c r="KT55">
        <v>760.322</v>
      </c>
      <c r="KU55">
        <v>2.5000000000000001E-2</v>
      </c>
      <c r="KV55">
        <v>126.11381060749999</v>
      </c>
      <c r="KW55">
        <v>109.2912026778</v>
      </c>
      <c r="KX55">
        <v>104.0501318148</v>
      </c>
      <c r="KY55">
        <v>92.552857599999996</v>
      </c>
      <c r="KZ55">
        <v>0</v>
      </c>
      <c r="LA55">
        <v>123.92909201640001</v>
      </c>
      <c r="LB55">
        <v>103.98527888879998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-31.4143136</v>
      </c>
      <c r="LI55">
        <v>-7.6375260000000003</v>
      </c>
      <c r="LJ55">
        <v>-66.507840250000001</v>
      </c>
      <c r="LK55">
        <v>-49.157483067000001</v>
      </c>
      <c r="LL55">
        <v>-34.015022766999998</v>
      </c>
      <c r="LM55">
        <v>-33.601962393999997</v>
      </c>
      <c r="LN55">
        <v>0</v>
      </c>
      <c r="LO55">
        <v>-34.178659276000005</v>
      </c>
      <c r="LP55">
        <v>-30.457312967999997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60.393690000000007</v>
      </c>
      <c r="LY55">
        <v>59.516280000000002</v>
      </c>
      <c r="LZ55">
        <v>59.1432</v>
      </c>
      <c r="MA55">
        <v>68.790225000000007</v>
      </c>
      <c r="MB55">
        <v>0</v>
      </c>
      <c r="MC55">
        <v>0</v>
      </c>
      <c r="MD55">
        <v>0</v>
      </c>
      <c r="ME55">
        <v>-45.963215212800002</v>
      </c>
      <c r="MF55">
        <v>-43.981818119699994</v>
      </c>
      <c r="MG55">
        <v>-39.692875143599998</v>
      </c>
      <c r="MH55">
        <v>-39.477183482000001</v>
      </c>
      <c r="MI55">
        <v>0</v>
      </c>
      <c r="MJ55">
        <v>-61.127353407399994</v>
      </c>
      <c r="MK55">
        <v>-31.064440690800001</v>
      </c>
      <c r="ML55">
        <v>74.036445144699996</v>
      </c>
      <c r="MM55">
        <v>75.6681814911</v>
      </c>
      <c r="MN55">
        <v>89.485433904200022</v>
      </c>
      <c r="MO55">
        <v>88.263936724000004</v>
      </c>
      <c r="MP55">
        <v>0</v>
      </c>
      <c r="MQ55">
        <v>-2.791234266999993</v>
      </c>
      <c r="MR55">
        <v>34.825999229999994</v>
      </c>
    </row>
    <row r="56" spans="1:356" x14ac:dyDescent="0.25">
      <c r="A56">
        <v>360</v>
      </c>
      <c r="B56" t="s">
        <v>437</v>
      </c>
      <c r="C56" s="3">
        <v>42878.21769675926</v>
      </c>
      <c r="D56">
        <v>49.8705</v>
      </c>
      <c r="E56">
        <v>50.7759</v>
      </c>
      <c r="F56">
        <v>71</v>
      </c>
      <c r="G56">
        <v>50</v>
      </c>
      <c r="H56">
        <v>1.431</v>
      </c>
      <c r="I56">
        <v>235.8836</v>
      </c>
      <c r="J56">
        <v>23071</v>
      </c>
      <c r="K56">
        <v>31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220905</v>
      </c>
      <c r="U56">
        <v>220590</v>
      </c>
      <c r="V56">
        <v>215400</v>
      </c>
      <c r="W56">
        <v>215566</v>
      </c>
      <c r="X56">
        <v>216036</v>
      </c>
      <c r="Y56">
        <v>216044</v>
      </c>
      <c r="Z56">
        <v>294066</v>
      </c>
      <c r="AA56">
        <v>294017</v>
      </c>
      <c r="AB56">
        <v>1359.66</v>
      </c>
      <c r="AC56">
        <v>24772.474600000001</v>
      </c>
      <c r="AD56">
        <v>6</v>
      </c>
      <c r="AE56">
        <v>147.7903</v>
      </c>
      <c r="AF56">
        <v>147.7903</v>
      </c>
      <c r="AG56">
        <v>147.7903</v>
      </c>
      <c r="AH56">
        <v>147.7903</v>
      </c>
      <c r="AI56">
        <v>137.86949999999999</v>
      </c>
      <c r="AJ56">
        <v>9.5939999999999994</v>
      </c>
      <c r="AK56">
        <v>9.5939999999999994</v>
      </c>
      <c r="AL56">
        <v>1159.9609</v>
      </c>
      <c r="AM56">
        <v>1079.1188</v>
      </c>
      <c r="AN56">
        <v>1041.5</v>
      </c>
      <c r="AO56">
        <v>888.03949999999998</v>
      </c>
      <c r="AP56">
        <v>1029.3100999999999</v>
      </c>
      <c r="AQ56">
        <v>979.07820000000004</v>
      </c>
      <c r="AR56">
        <v>959.13289999999995</v>
      </c>
      <c r="AS56">
        <v>941.69740000000002</v>
      </c>
      <c r="AT56">
        <v>925.72810000000004</v>
      </c>
      <c r="AU56">
        <v>919.4348</v>
      </c>
      <c r="AV56">
        <v>904.17579999999998</v>
      </c>
      <c r="AW56">
        <v>887.33870000000002</v>
      </c>
      <c r="AX56">
        <v>15.8</v>
      </c>
      <c r="AY56">
        <v>17.2</v>
      </c>
      <c r="AZ56">
        <v>32.335500000000003</v>
      </c>
      <c r="BA56">
        <v>24.2624</v>
      </c>
      <c r="BB56">
        <v>19.067599999999999</v>
      </c>
      <c r="BC56">
        <v>15.502800000000001</v>
      </c>
      <c r="BD56">
        <v>12.7209</v>
      </c>
      <c r="BE56">
        <v>12.7209</v>
      </c>
      <c r="BF56">
        <v>10.6799</v>
      </c>
      <c r="BG56">
        <v>9.6156000000000006</v>
      </c>
      <c r="BH56">
        <v>9.6219999999999999</v>
      </c>
      <c r="BI56">
        <v>95.4</v>
      </c>
      <c r="BJ56">
        <v>126.08</v>
      </c>
      <c r="BK56">
        <v>123.88</v>
      </c>
      <c r="BL56">
        <v>160.22</v>
      </c>
      <c r="BM56">
        <v>153.59</v>
      </c>
      <c r="BN56">
        <v>198.68</v>
      </c>
      <c r="BO56">
        <v>187.12</v>
      </c>
      <c r="BP56">
        <v>243</v>
      </c>
      <c r="BQ56">
        <v>0</v>
      </c>
      <c r="BR56">
        <v>266.45999999999998</v>
      </c>
      <c r="BS56">
        <v>222.12</v>
      </c>
      <c r="BT56">
        <v>291.94</v>
      </c>
      <c r="BU56">
        <v>251.41</v>
      </c>
      <c r="BV56">
        <v>327.23</v>
      </c>
      <c r="BW56">
        <v>50.2</v>
      </c>
      <c r="BX56">
        <v>43.6</v>
      </c>
      <c r="BY56">
        <v>25.772099999999998</v>
      </c>
      <c r="BZ56">
        <v>0.16</v>
      </c>
      <c r="CA56">
        <v>1.3080000000000001</v>
      </c>
      <c r="CB56">
        <v>1.3855</v>
      </c>
      <c r="CC56">
        <v>-2.2273999999999998</v>
      </c>
      <c r="CD56">
        <v>1.3080000000000001</v>
      </c>
      <c r="CE56">
        <v>1008127</v>
      </c>
      <c r="CF56">
        <v>1</v>
      </c>
      <c r="CI56">
        <v>3.2271000000000001</v>
      </c>
      <c r="CJ56">
        <v>5.7035999999999998</v>
      </c>
      <c r="CK56">
        <v>6.9028999999999998</v>
      </c>
      <c r="CL56">
        <v>0</v>
      </c>
      <c r="CM56">
        <v>9.6792999999999996</v>
      </c>
      <c r="CN56">
        <v>13.0379</v>
      </c>
      <c r="CO56">
        <v>3.9239999999999999</v>
      </c>
      <c r="CP56">
        <v>5.9939999999999998</v>
      </c>
      <c r="CQ56">
        <v>7.72</v>
      </c>
      <c r="CR56">
        <v>0</v>
      </c>
      <c r="CS56">
        <v>11.4</v>
      </c>
      <c r="CT56">
        <v>14.122</v>
      </c>
      <c r="CU56">
        <v>25.095400000000001</v>
      </c>
      <c r="CV56">
        <v>24.907399999999999</v>
      </c>
      <c r="CW56">
        <v>24.983899999999998</v>
      </c>
      <c r="CX56">
        <v>0</v>
      </c>
      <c r="CY56">
        <v>25.0168</v>
      </c>
      <c r="CZ56">
        <v>24.9434</v>
      </c>
      <c r="DB56">
        <v>21580</v>
      </c>
      <c r="DC56">
        <v>856</v>
      </c>
      <c r="DD56">
        <v>1</v>
      </c>
      <c r="DF56" t="s">
        <v>481</v>
      </c>
      <c r="DG56">
        <v>953</v>
      </c>
      <c r="DH56">
        <v>1301</v>
      </c>
      <c r="DI56">
        <v>14</v>
      </c>
      <c r="DJ56">
        <v>6</v>
      </c>
      <c r="DK56">
        <v>20</v>
      </c>
      <c r="DL56">
        <v>23</v>
      </c>
      <c r="DM56">
        <v>0.16</v>
      </c>
      <c r="DN56">
        <v>1570.5072</v>
      </c>
      <c r="DO56">
        <v>1420.6357</v>
      </c>
      <c r="DP56">
        <v>1335.3286000000001</v>
      </c>
      <c r="DQ56">
        <v>1242.9286</v>
      </c>
      <c r="DR56">
        <v>0</v>
      </c>
      <c r="DS56">
        <v>1160.4572000000001</v>
      </c>
      <c r="DT56">
        <v>1012.3214</v>
      </c>
      <c r="DU56">
        <v>100.5129</v>
      </c>
      <c r="DV56">
        <v>101.72790000000001</v>
      </c>
      <c r="DW56">
        <v>94.009299999999996</v>
      </c>
      <c r="DX56">
        <v>93.499300000000005</v>
      </c>
      <c r="DY56">
        <v>0</v>
      </c>
      <c r="DZ56">
        <v>94.145700000000005</v>
      </c>
      <c r="EA56">
        <v>53.674300000000002</v>
      </c>
      <c r="EB56">
        <v>32.335500000000003</v>
      </c>
      <c r="EC56">
        <v>24.2624</v>
      </c>
      <c r="ED56">
        <v>19.067599999999999</v>
      </c>
      <c r="EE56">
        <v>15.502800000000001</v>
      </c>
      <c r="EF56">
        <v>12.7209</v>
      </c>
      <c r="EG56">
        <v>12.7209</v>
      </c>
      <c r="EH56">
        <v>10.6799</v>
      </c>
      <c r="EI56">
        <v>9.6156000000000006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4.9873000000000001E-2</v>
      </c>
      <c r="EY56">
        <v>4.2354000000000003E-2</v>
      </c>
      <c r="EZ56">
        <v>4.0037999999999997E-2</v>
      </c>
      <c r="FA56">
        <v>3.4979000000000003E-2</v>
      </c>
      <c r="FB56">
        <v>0</v>
      </c>
      <c r="FC56">
        <v>2.6329000000000002E-2</v>
      </c>
      <c r="FD56">
        <v>2.4188000000000001E-2</v>
      </c>
      <c r="FE56">
        <v>-2.1099999999999999E-3</v>
      </c>
      <c r="FF56">
        <v>-6.5820000000000002E-3</v>
      </c>
      <c r="FG56">
        <v>-1.5764E-2</v>
      </c>
      <c r="FH56">
        <v>-9.469E-3</v>
      </c>
      <c r="FI56">
        <v>0</v>
      </c>
      <c r="FJ56">
        <v>-2.0409999999999998E-3</v>
      </c>
      <c r="FK56">
        <v>-2.1519999999999998E-3</v>
      </c>
      <c r="FL56">
        <v>8.0531000000000005E-2</v>
      </c>
      <c r="FM56">
        <v>7.6550999999999994E-2</v>
      </c>
      <c r="FN56">
        <v>7.5023000000000006E-2</v>
      </c>
      <c r="FO56">
        <v>7.1969000000000005E-2</v>
      </c>
      <c r="FP56">
        <v>7.8025999999999998E-2</v>
      </c>
      <c r="FQ56">
        <v>0.104141</v>
      </c>
      <c r="FR56">
        <v>9.8036999999999999E-2</v>
      </c>
      <c r="FS56">
        <v>-0.299319</v>
      </c>
      <c r="FT56">
        <v>-0.29430600000000001</v>
      </c>
      <c r="FU56">
        <v>-0.29223100000000002</v>
      </c>
      <c r="FV56">
        <v>-0.29120699999999999</v>
      </c>
      <c r="FW56">
        <v>-0.28816000000000003</v>
      </c>
      <c r="FX56">
        <v>-0.308614</v>
      </c>
      <c r="FY56">
        <v>-0.30005500000000002</v>
      </c>
      <c r="FZ56">
        <v>-1.353029</v>
      </c>
      <c r="GA56">
        <v>-1.320478</v>
      </c>
      <c r="GB56">
        <v>-1.3067869999999999</v>
      </c>
      <c r="GC56">
        <v>-1.299275</v>
      </c>
      <c r="GD56">
        <v>-1.27559</v>
      </c>
      <c r="GE56">
        <v>-1.4107670000000001</v>
      </c>
      <c r="GF56">
        <v>-1.3554330000000001</v>
      </c>
      <c r="GG56">
        <v>-0.48933399999999999</v>
      </c>
      <c r="GH56">
        <v>-0.447181</v>
      </c>
      <c r="GI56">
        <v>-0.42908099999999999</v>
      </c>
      <c r="GJ56">
        <v>-0.42567700000000003</v>
      </c>
      <c r="GK56">
        <v>-0.49096099999999998</v>
      </c>
      <c r="GL56">
        <v>-0.67192300000000005</v>
      </c>
      <c r="GM56">
        <v>-0.58533900000000005</v>
      </c>
      <c r="GN56">
        <v>-0.355263</v>
      </c>
      <c r="GO56">
        <v>-0.32436399999999999</v>
      </c>
      <c r="GP56">
        <v>-0.31176100000000001</v>
      </c>
      <c r="GQ56">
        <v>-0.30604999999999999</v>
      </c>
      <c r="GR56">
        <v>-0.28878399999999999</v>
      </c>
      <c r="GS56">
        <v>-0.41256500000000002</v>
      </c>
      <c r="GT56">
        <v>-0.360489</v>
      </c>
      <c r="GU56">
        <v>0.41314000000000001</v>
      </c>
      <c r="GV56">
        <v>0.39630900000000002</v>
      </c>
      <c r="GW56">
        <v>0.377857</v>
      </c>
      <c r="GX56">
        <v>0.356713</v>
      </c>
      <c r="GY56">
        <v>1</v>
      </c>
      <c r="GZ56">
        <v>0.67693599999999998</v>
      </c>
      <c r="HA56">
        <v>0.63805000000000001</v>
      </c>
      <c r="HB56">
        <v>-20</v>
      </c>
      <c r="HC56">
        <v>-20</v>
      </c>
      <c r="HD56">
        <v>-20</v>
      </c>
      <c r="HE56">
        <v>-25</v>
      </c>
      <c r="HF56">
        <v>0</v>
      </c>
      <c r="HG56">
        <v>-20</v>
      </c>
      <c r="HH56">
        <v>20</v>
      </c>
      <c r="HI56">
        <v>-2.0140289999999998</v>
      </c>
      <c r="HJ56">
        <v>-1.984647</v>
      </c>
      <c r="HK56">
        <v>-1.972121</v>
      </c>
      <c r="HL56">
        <v>-1.9662839999999999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736.09100000000001</v>
      </c>
      <c r="HX56">
        <v>0</v>
      </c>
      <c r="HZ56">
        <v>736.11900000000003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759.88800000000003</v>
      </c>
      <c r="IJ56">
        <v>0</v>
      </c>
      <c r="IL56">
        <v>760.05799999999999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770.87300000000005</v>
      </c>
      <c r="IV56">
        <v>0</v>
      </c>
      <c r="IX56">
        <v>770.64300000000003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775.94600000000003</v>
      </c>
      <c r="JH56">
        <v>0</v>
      </c>
      <c r="JJ56">
        <v>775.68499999999995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749.85299999999995</v>
      </c>
      <c r="JT56">
        <v>0</v>
      </c>
      <c r="JV56">
        <v>749.63099999999997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723.24</v>
      </c>
      <c r="KF56">
        <v>0.10199999999999999</v>
      </c>
      <c r="KH56">
        <v>723.34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760.15599999999995</v>
      </c>
      <c r="KR56">
        <v>2.5000000000000001E-2</v>
      </c>
      <c r="KT56">
        <v>760.322</v>
      </c>
      <c r="KU56">
        <v>2.5000000000000001E-2</v>
      </c>
      <c r="KV56">
        <v>126.47451532320001</v>
      </c>
      <c r="KW56">
        <v>108.7510834707</v>
      </c>
      <c r="KX56">
        <v>100.18035755780001</v>
      </c>
      <c r="KY56">
        <v>89.452328413399997</v>
      </c>
      <c r="KZ56">
        <v>0</v>
      </c>
      <c r="LA56">
        <v>120.8511732652</v>
      </c>
      <c r="LB56">
        <v>99.244953091799999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-31.3551824</v>
      </c>
      <c r="LI56">
        <v>-7.621397</v>
      </c>
      <c r="LJ56">
        <v>-64.624724126999993</v>
      </c>
      <c r="LK56">
        <v>-47.23613901600001</v>
      </c>
      <c r="LL56">
        <v>-31.720947637999995</v>
      </c>
      <c r="LM56">
        <v>-33.144505250000009</v>
      </c>
      <c r="LN56">
        <v>0</v>
      </c>
      <c r="LO56">
        <v>-34.264708896000002</v>
      </c>
      <c r="LP56">
        <v>-29.868321588000004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40.28058</v>
      </c>
      <c r="LY56">
        <v>39.69294</v>
      </c>
      <c r="LZ56">
        <v>39.442419999999998</v>
      </c>
      <c r="MA56">
        <v>49.1571</v>
      </c>
      <c r="MB56">
        <v>0</v>
      </c>
      <c r="MC56">
        <v>0</v>
      </c>
      <c r="MD56">
        <v>0</v>
      </c>
      <c r="ME56">
        <v>-49.184379408600002</v>
      </c>
      <c r="MF56">
        <v>-45.4907840499</v>
      </c>
      <c r="MG56">
        <v>-40.337604453299996</v>
      </c>
      <c r="MH56">
        <v>-39.800501526100007</v>
      </c>
      <c r="MI56">
        <v>0</v>
      </c>
      <c r="MJ56">
        <v>-63.25866118110001</v>
      </c>
      <c r="MK56">
        <v>-31.417661087700004</v>
      </c>
      <c r="ML56">
        <v>52.945991787600015</v>
      </c>
      <c r="MM56">
        <v>55.717100404799979</v>
      </c>
      <c r="MN56">
        <v>67.564225466500005</v>
      </c>
      <c r="MO56">
        <v>65.664421637299981</v>
      </c>
      <c r="MP56">
        <v>0</v>
      </c>
      <c r="MQ56">
        <v>-8.027379211900012</v>
      </c>
      <c r="MR56">
        <v>30.337573416099993</v>
      </c>
    </row>
    <row r="57" spans="1:356" x14ac:dyDescent="0.25">
      <c r="A57">
        <v>360</v>
      </c>
      <c r="B57" t="s">
        <v>438</v>
      </c>
      <c r="C57" s="3">
        <v>42878.219004629631</v>
      </c>
      <c r="D57">
        <v>49.804200000000002</v>
      </c>
      <c r="E57">
        <v>50.609100000000005</v>
      </c>
      <c r="F57">
        <v>61</v>
      </c>
      <c r="G57">
        <v>48</v>
      </c>
      <c r="H57">
        <v>1.431</v>
      </c>
      <c r="I57">
        <v>232.8554</v>
      </c>
      <c r="J57">
        <v>22783</v>
      </c>
      <c r="K57">
        <v>31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220905</v>
      </c>
      <c r="U57">
        <v>220590</v>
      </c>
      <c r="V57">
        <v>215400</v>
      </c>
      <c r="W57">
        <v>215566</v>
      </c>
      <c r="X57">
        <v>216036</v>
      </c>
      <c r="Y57">
        <v>216044</v>
      </c>
      <c r="Z57">
        <v>294066</v>
      </c>
      <c r="AA57">
        <v>294017</v>
      </c>
      <c r="AB57">
        <v>1359.66</v>
      </c>
      <c r="AC57">
        <v>24795.537100000001</v>
      </c>
      <c r="AD57">
        <v>6</v>
      </c>
      <c r="AE57">
        <v>147.94229999999999</v>
      </c>
      <c r="AF57">
        <v>147.94229999999999</v>
      </c>
      <c r="AG57">
        <v>147.94229999999999</v>
      </c>
      <c r="AH57">
        <v>147.94229999999999</v>
      </c>
      <c r="AI57">
        <v>137.86949999999999</v>
      </c>
      <c r="AJ57">
        <v>9.7461000000000002</v>
      </c>
      <c r="AK57">
        <v>9.7461000000000002</v>
      </c>
      <c r="AL57">
        <v>1145.8984</v>
      </c>
      <c r="AM57">
        <v>1068.5640000000001</v>
      </c>
      <c r="AN57">
        <v>1030.5</v>
      </c>
      <c r="AO57">
        <v>884.10879999999997</v>
      </c>
      <c r="AP57">
        <v>1022.1724</v>
      </c>
      <c r="AQ57">
        <v>973.79369999999994</v>
      </c>
      <c r="AR57">
        <v>954.70190000000002</v>
      </c>
      <c r="AS57">
        <v>938.14099999999996</v>
      </c>
      <c r="AT57">
        <v>922.60680000000002</v>
      </c>
      <c r="AU57">
        <v>916.38760000000002</v>
      </c>
      <c r="AV57">
        <v>901.70100000000002</v>
      </c>
      <c r="AW57">
        <v>885.39229999999998</v>
      </c>
      <c r="AX57">
        <v>16.2</v>
      </c>
      <c r="AY57">
        <v>16.8</v>
      </c>
      <c r="AZ57">
        <v>32.400500000000001</v>
      </c>
      <c r="BA57">
        <v>24.3583</v>
      </c>
      <c r="BB57">
        <v>19.2468</v>
      </c>
      <c r="BC57">
        <v>15.5968</v>
      </c>
      <c r="BD57">
        <v>12.7742</v>
      </c>
      <c r="BE57">
        <v>12.7742</v>
      </c>
      <c r="BF57">
        <v>10.7239</v>
      </c>
      <c r="BG57">
        <v>9.6156000000000006</v>
      </c>
      <c r="BH57">
        <v>9.6237999999999992</v>
      </c>
      <c r="BI57">
        <v>98.7</v>
      </c>
      <c r="BJ57">
        <v>125.98</v>
      </c>
      <c r="BK57">
        <v>127.78</v>
      </c>
      <c r="BL57">
        <v>159.38</v>
      </c>
      <c r="BM57">
        <v>158.30000000000001</v>
      </c>
      <c r="BN57">
        <v>197.7</v>
      </c>
      <c r="BO57">
        <v>193.32</v>
      </c>
      <c r="BP57">
        <v>241.68</v>
      </c>
      <c r="BQ57">
        <v>0</v>
      </c>
      <c r="BR57">
        <v>264.44</v>
      </c>
      <c r="BS57">
        <v>229.58</v>
      </c>
      <c r="BT57">
        <v>290.39999999999998</v>
      </c>
      <c r="BU57">
        <v>260.17</v>
      </c>
      <c r="BV57">
        <v>326.92</v>
      </c>
      <c r="BW57">
        <v>50.6</v>
      </c>
      <c r="BX57">
        <v>43.5</v>
      </c>
      <c r="BY57">
        <v>20.552499999999998</v>
      </c>
      <c r="BZ57">
        <v>0.76</v>
      </c>
      <c r="CA57">
        <v>1.8018000000000001</v>
      </c>
      <c r="CB57">
        <v>1.8018000000000001</v>
      </c>
      <c r="CC57">
        <v>-2.4798</v>
      </c>
      <c r="CD57">
        <v>1.8018000000000001</v>
      </c>
      <c r="CE57">
        <v>1008127</v>
      </c>
      <c r="CF57">
        <v>2</v>
      </c>
      <c r="CI57">
        <v>3.2349999999999999</v>
      </c>
      <c r="CJ57">
        <v>5.7514000000000003</v>
      </c>
      <c r="CK57">
        <v>6.8628999999999998</v>
      </c>
      <c r="CL57">
        <v>0</v>
      </c>
      <c r="CM57">
        <v>9.6957000000000004</v>
      </c>
      <c r="CN57">
        <v>12.914300000000001</v>
      </c>
      <c r="CO57">
        <v>3.7120000000000002</v>
      </c>
      <c r="CP57">
        <v>5.6580000000000004</v>
      </c>
      <c r="CQ57">
        <v>7.6379999999999999</v>
      </c>
      <c r="CR57">
        <v>0</v>
      </c>
      <c r="CS57">
        <v>11.132</v>
      </c>
      <c r="CT57">
        <v>13.673999999999999</v>
      </c>
      <c r="CU57">
        <v>25.107800000000001</v>
      </c>
      <c r="CV57">
        <v>25.031099999999999</v>
      </c>
      <c r="CW57">
        <v>25.130500000000001</v>
      </c>
      <c r="CX57">
        <v>0</v>
      </c>
      <c r="CY57">
        <v>24.982099999999999</v>
      </c>
      <c r="CZ57">
        <v>24.928100000000001</v>
      </c>
      <c r="DB57">
        <v>21580</v>
      </c>
      <c r="DC57">
        <v>856</v>
      </c>
      <c r="DD57">
        <v>2</v>
      </c>
      <c r="DF57" t="s">
        <v>481</v>
      </c>
      <c r="DG57">
        <v>953</v>
      </c>
      <c r="DH57">
        <v>1301</v>
      </c>
      <c r="DI57">
        <v>14</v>
      </c>
      <c r="DJ57">
        <v>6</v>
      </c>
      <c r="DK57">
        <v>20</v>
      </c>
      <c r="DL57">
        <v>29.75</v>
      </c>
      <c r="DM57">
        <v>0.76</v>
      </c>
      <c r="DN57">
        <v>1593.1786</v>
      </c>
      <c r="DO57">
        <v>1437</v>
      </c>
      <c r="DP57">
        <v>1380.55</v>
      </c>
      <c r="DQ57">
        <v>1273.5286000000001</v>
      </c>
      <c r="DR57">
        <v>0</v>
      </c>
      <c r="DS57">
        <v>1178.9928</v>
      </c>
      <c r="DT57">
        <v>1071.4572000000001</v>
      </c>
      <c r="DU57">
        <v>90.043599999999998</v>
      </c>
      <c r="DV57">
        <v>94.007099999999994</v>
      </c>
      <c r="DW57">
        <v>85.88</v>
      </c>
      <c r="DX57">
        <v>86.958600000000004</v>
      </c>
      <c r="DY57">
        <v>0</v>
      </c>
      <c r="DZ57">
        <v>91.855699999999999</v>
      </c>
      <c r="EA57">
        <v>53.134999999999998</v>
      </c>
      <c r="EB57">
        <v>32.400500000000001</v>
      </c>
      <c r="EC57">
        <v>24.3583</v>
      </c>
      <c r="ED57">
        <v>19.2468</v>
      </c>
      <c r="EE57">
        <v>15.5968</v>
      </c>
      <c r="EF57">
        <v>12.7742</v>
      </c>
      <c r="EG57">
        <v>12.7742</v>
      </c>
      <c r="EH57">
        <v>10.7239</v>
      </c>
      <c r="EI57">
        <v>9.6156000000000006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4.9770000000000002E-2</v>
      </c>
      <c r="EY57">
        <v>4.2272999999999998E-2</v>
      </c>
      <c r="EZ57">
        <v>3.9986000000000001E-2</v>
      </c>
      <c r="FA57">
        <v>3.4584999999999998E-2</v>
      </c>
      <c r="FB57">
        <v>0</v>
      </c>
      <c r="FC57">
        <v>2.6605E-2</v>
      </c>
      <c r="FD57">
        <v>2.4479000000000001E-2</v>
      </c>
      <c r="FE57">
        <v>-2.1099999999999999E-3</v>
      </c>
      <c r="FF57">
        <v>-6.5820000000000002E-3</v>
      </c>
      <c r="FG57">
        <v>-1.5765999999999999E-2</v>
      </c>
      <c r="FH57">
        <v>-9.4710000000000003E-3</v>
      </c>
      <c r="FI57">
        <v>0</v>
      </c>
      <c r="FJ57">
        <v>-2.6879999999999999E-3</v>
      </c>
      <c r="FK57">
        <v>-3.6380000000000002E-3</v>
      </c>
      <c r="FL57">
        <v>8.0512E-2</v>
      </c>
      <c r="FM57">
        <v>7.6532000000000003E-2</v>
      </c>
      <c r="FN57">
        <v>7.5001999999999999E-2</v>
      </c>
      <c r="FO57">
        <v>7.1951000000000001E-2</v>
      </c>
      <c r="FP57">
        <v>7.8012999999999999E-2</v>
      </c>
      <c r="FQ57">
        <v>0.10410899999999999</v>
      </c>
      <c r="FR57">
        <v>9.7986000000000004E-2</v>
      </c>
      <c r="FS57">
        <v>-0.29954199999999997</v>
      </c>
      <c r="FT57">
        <v>-0.29450799999999999</v>
      </c>
      <c r="FU57">
        <v>-0.29247400000000001</v>
      </c>
      <c r="FV57">
        <v>-0.29143599999999997</v>
      </c>
      <c r="FW57">
        <v>-0.28828199999999998</v>
      </c>
      <c r="FX57">
        <v>-0.30861499999999997</v>
      </c>
      <c r="FY57">
        <v>-0.30019200000000001</v>
      </c>
      <c r="FZ57">
        <v>-1.3538600000000001</v>
      </c>
      <c r="GA57">
        <v>-1.320775</v>
      </c>
      <c r="GB57">
        <v>-1.307561</v>
      </c>
      <c r="GC57">
        <v>-1.300011</v>
      </c>
      <c r="GD57">
        <v>-1.2754019999999999</v>
      </c>
      <c r="GE57">
        <v>-1.4062859999999999</v>
      </c>
      <c r="GF57">
        <v>-1.3519840000000001</v>
      </c>
      <c r="GG57">
        <v>-0.48944500000000002</v>
      </c>
      <c r="GH57">
        <v>-0.44724700000000001</v>
      </c>
      <c r="GI57">
        <v>-0.42907699999999999</v>
      </c>
      <c r="GJ57">
        <v>-0.42571399999999998</v>
      </c>
      <c r="GK57">
        <v>-0.49126999999999998</v>
      </c>
      <c r="GL57">
        <v>-0.67197499999999999</v>
      </c>
      <c r="GM57">
        <v>-0.58484199999999997</v>
      </c>
      <c r="GN57">
        <v>-0.35548000000000002</v>
      </c>
      <c r="GO57">
        <v>-0.32464300000000001</v>
      </c>
      <c r="GP57">
        <v>-0.31217699999999998</v>
      </c>
      <c r="GQ57">
        <v>-0.306369</v>
      </c>
      <c r="GR57">
        <v>-0.28860999999999998</v>
      </c>
      <c r="GS57">
        <v>-0.41294399999999998</v>
      </c>
      <c r="GT57">
        <v>-0.36163899999999999</v>
      </c>
      <c r="GU57">
        <v>0.413352</v>
      </c>
      <c r="GV57">
        <v>0.39663700000000002</v>
      </c>
      <c r="GW57">
        <v>0.378276</v>
      </c>
      <c r="GX57">
        <v>0.35711900000000002</v>
      </c>
      <c r="GY57">
        <v>1</v>
      </c>
      <c r="GZ57">
        <v>0.67783199999999999</v>
      </c>
      <c r="HA57">
        <v>0.63812800000000003</v>
      </c>
      <c r="HB57">
        <v>-20</v>
      </c>
      <c r="HC57">
        <v>-20</v>
      </c>
      <c r="HD57">
        <v>-20</v>
      </c>
      <c r="HE57">
        <v>-25</v>
      </c>
      <c r="HF57">
        <v>0</v>
      </c>
      <c r="HG57">
        <v>-30</v>
      </c>
      <c r="HH57">
        <v>30</v>
      </c>
      <c r="HI57">
        <v>-2.0140210000000001</v>
      </c>
      <c r="HJ57">
        <v>-1.9846360000000001</v>
      </c>
      <c r="HK57">
        <v>-1.9721089999999999</v>
      </c>
      <c r="HL57">
        <v>-1.9662710000000001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736.09100000000001</v>
      </c>
      <c r="HX57">
        <v>0</v>
      </c>
      <c r="HZ57">
        <v>736.11900000000003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759.88800000000003</v>
      </c>
      <c r="IJ57">
        <v>0</v>
      </c>
      <c r="IL57">
        <v>760.05799999999999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770.87300000000005</v>
      </c>
      <c r="IV57">
        <v>0</v>
      </c>
      <c r="IX57">
        <v>770.64300000000003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775.94600000000003</v>
      </c>
      <c r="JH57">
        <v>0</v>
      </c>
      <c r="JJ57">
        <v>775.68499999999995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749.85299999999995</v>
      </c>
      <c r="JT57">
        <v>0</v>
      </c>
      <c r="JV57">
        <v>749.63099999999997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723.24</v>
      </c>
      <c r="KF57">
        <v>0.10199999999999999</v>
      </c>
      <c r="KH57">
        <v>723.34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760.15599999999995</v>
      </c>
      <c r="KR57">
        <v>2.5000000000000001E-2</v>
      </c>
      <c r="KT57">
        <v>760.322</v>
      </c>
      <c r="KU57">
        <v>2.5000000000000001E-2</v>
      </c>
      <c r="KV57">
        <v>128.2699954432</v>
      </c>
      <c r="KW57">
        <v>109.976484</v>
      </c>
      <c r="KX57">
        <v>103.54401109999999</v>
      </c>
      <c r="KY57">
        <v>91.631656298600006</v>
      </c>
      <c r="KZ57">
        <v>0</v>
      </c>
      <c r="LA57">
        <v>122.74376141519998</v>
      </c>
      <c r="LB57">
        <v>104.98780519920001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-31.355283999999997</v>
      </c>
      <c r="LI57">
        <v>-7.6248768</v>
      </c>
      <c r="LJ57">
        <v>-64.524967600000011</v>
      </c>
      <c r="LK57">
        <v>-47.139780525000006</v>
      </c>
      <c r="LL57">
        <v>-31.669127420000002</v>
      </c>
      <c r="LM57">
        <v>-32.648476253999995</v>
      </c>
      <c r="LN57">
        <v>0</v>
      </c>
      <c r="LO57">
        <v>-33.634142261999997</v>
      </c>
      <c r="LP57">
        <v>-28.176698544000004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40.280419999999999</v>
      </c>
      <c r="LY57">
        <v>39.692720000000001</v>
      </c>
      <c r="LZ57">
        <v>39.44218</v>
      </c>
      <c r="MA57">
        <v>49.156775000000003</v>
      </c>
      <c r="MB57">
        <v>0</v>
      </c>
      <c r="MC57">
        <v>0</v>
      </c>
      <c r="MD57">
        <v>0</v>
      </c>
      <c r="ME57">
        <v>-44.071389801999999</v>
      </c>
      <c r="MF57">
        <v>-42.044393453699996</v>
      </c>
      <c r="MG57">
        <v>-36.849132759999996</v>
      </c>
      <c r="MH57">
        <v>-37.019493440399998</v>
      </c>
      <c r="MI57">
        <v>0</v>
      </c>
      <c r="MJ57">
        <v>-61.724734007499997</v>
      </c>
      <c r="MK57">
        <v>-31.075579669999996</v>
      </c>
      <c r="ML57">
        <v>59.9540580412</v>
      </c>
      <c r="MM57">
        <v>60.485030021299991</v>
      </c>
      <c r="MN57">
        <v>74.467930919999986</v>
      </c>
      <c r="MO57">
        <v>71.120461604200017</v>
      </c>
      <c r="MP57">
        <v>0</v>
      </c>
      <c r="MQ57">
        <v>-3.9703988543000079</v>
      </c>
      <c r="MR57">
        <v>38.110650185200015</v>
      </c>
    </row>
    <row r="58" spans="1:356" x14ac:dyDescent="0.25">
      <c r="A58">
        <v>360</v>
      </c>
      <c r="B58" t="s">
        <v>439</v>
      </c>
      <c r="C58" s="3">
        <v>42878.220486111109</v>
      </c>
      <c r="D58">
        <v>49.512300000000003</v>
      </c>
      <c r="E58">
        <v>50.305400000000006</v>
      </c>
      <c r="F58">
        <v>80</v>
      </c>
      <c r="G58">
        <v>50</v>
      </c>
      <c r="H58">
        <v>1.431</v>
      </c>
      <c r="I58">
        <v>233.66470000000001</v>
      </c>
      <c r="J58">
        <v>22860</v>
      </c>
      <c r="K58">
        <v>31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220905</v>
      </c>
      <c r="U58">
        <v>220590</v>
      </c>
      <c r="V58">
        <v>215400</v>
      </c>
      <c r="W58">
        <v>215566</v>
      </c>
      <c r="X58">
        <v>216036</v>
      </c>
      <c r="Y58">
        <v>216044</v>
      </c>
      <c r="Z58">
        <v>294066</v>
      </c>
      <c r="AA58">
        <v>294017</v>
      </c>
      <c r="AB58">
        <v>1359.66</v>
      </c>
      <c r="AC58">
        <v>24818.603500000001</v>
      </c>
      <c r="AD58">
        <v>6</v>
      </c>
      <c r="AE58">
        <v>148.0949</v>
      </c>
      <c r="AF58">
        <v>148.0949</v>
      </c>
      <c r="AG58">
        <v>148.0949</v>
      </c>
      <c r="AH58">
        <v>148.0949</v>
      </c>
      <c r="AI58">
        <v>137.86949999999999</v>
      </c>
      <c r="AJ58">
        <v>9.8986999999999998</v>
      </c>
      <c r="AK58">
        <v>9.8986999999999998</v>
      </c>
      <c r="AL58">
        <v>1151.7578000000001</v>
      </c>
      <c r="AM58">
        <v>1074.5607</v>
      </c>
      <c r="AN58">
        <v>1036.5</v>
      </c>
      <c r="AO58">
        <v>885.54970000000003</v>
      </c>
      <c r="AP58">
        <v>1024.9407000000001</v>
      </c>
      <c r="AQ58">
        <v>975.07920000000001</v>
      </c>
      <c r="AR58">
        <v>955.54589999999996</v>
      </c>
      <c r="AS58">
        <v>938.54290000000003</v>
      </c>
      <c r="AT58">
        <v>923.15340000000003</v>
      </c>
      <c r="AU58">
        <v>916.8673</v>
      </c>
      <c r="AV58">
        <v>901.7106</v>
      </c>
      <c r="AW58">
        <v>884.97580000000005</v>
      </c>
      <c r="AX58">
        <v>16</v>
      </c>
      <c r="AY58">
        <v>17</v>
      </c>
      <c r="AZ58">
        <v>32.305399999999999</v>
      </c>
      <c r="BA58">
        <v>24.273399999999999</v>
      </c>
      <c r="BB58">
        <v>19.162199999999999</v>
      </c>
      <c r="BC58">
        <v>15.5533</v>
      </c>
      <c r="BD58">
        <v>12.742800000000001</v>
      </c>
      <c r="BE58">
        <v>12.742800000000001</v>
      </c>
      <c r="BF58">
        <v>10.6638</v>
      </c>
      <c r="BG58">
        <v>9.6184999999999992</v>
      </c>
      <c r="BH58">
        <v>9.6181000000000001</v>
      </c>
      <c r="BI58">
        <v>96.11</v>
      </c>
      <c r="BJ58">
        <v>126.59</v>
      </c>
      <c r="BK58">
        <v>124.47</v>
      </c>
      <c r="BL58">
        <v>159.88</v>
      </c>
      <c r="BM58">
        <v>154.1</v>
      </c>
      <c r="BN58">
        <v>198.29</v>
      </c>
      <c r="BO58">
        <v>187.91</v>
      </c>
      <c r="BP58">
        <v>242.53</v>
      </c>
      <c r="BQ58">
        <v>0</v>
      </c>
      <c r="BR58">
        <v>266.70999999999998</v>
      </c>
      <c r="BS58">
        <v>223.26</v>
      </c>
      <c r="BT58">
        <v>292.27999999999997</v>
      </c>
      <c r="BU58">
        <v>252.68</v>
      </c>
      <c r="BV58">
        <v>327.45999999999998</v>
      </c>
      <c r="BW58">
        <v>49.4</v>
      </c>
      <c r="BX58">
        <v>43.7</v>
      </c>
      <c r="BY58">
        <v>23.110199999999999</v>
      </c>
      <c r="BZ58">
        <v>-0.34</v>
      </c>
      <c r="CA58">
        <v>0.51670000000000005</v>
      </c>
      <c r="CB58">
        <v>0.89580000000000004</v>
      </c>
      <c r="CC58">
        <v>-1.8472999999999999</v>
      </c>
      <c r="CD58">
        <v>0.51670000000000005</v>
      </c>
      <c r="CE58">
        <v>1008127</v>
      </c>
      <c r="CF58">
        <v>1</v>
      </c>
      <c r="CI58">
        <v>3.2185999999999999</v>
      </c>
      <c r="CJ58">
        <v>5.7457000000000003</v>
      </c>
      <c r="CK58">
        <v>6.7813999999999997</v>
      </c>
      <c r="CL58">
        <v>0</v>
      </c>
      <c r="CM58">
        <v>9.68</v>
      </c>
      <c r="CN58">
        <v>12.914999999999999</v>
      </c>
      <c r="CO58">
        <v>3.9940000000000002</v>
      </c>
      <c r="CP58">
        <v>6.24</v>
      </c>
      <c r="CQ58">
        <v>7.5</v>
      </c>
      <c r="CR58">
        <v>0</v>
      </c>
      <c r="CS58">
        <v>11.326000000000001</v>
      </c>
      <c r="CT58">
        <v>13.965999999999999</v>
      </c>
      <c r="CU58">
        <v>25.037600000000001</v>
      </c>
      <c r="CV58">
        <v>24.921399999999998</v>
      </c>
      <c r="CW58">
        <v>25.0366</v>
      </c>
      <c r="CX58">
        <v>0</v>
      </c>
      <c r="CY58">
        <v>24.9711</v>
      </c>
      <c r="CZ58">
        <v>25.024000000000001</v>
      </c>
      <c r="DB58">
        <v>21580</v>
      </c>
      <c r="DC58">
        <v>856</v>
      </c>
      <c r="DD58">
        <v>3</v>
      </c>
      <c r="DF58" t="s">
        <v>481</v>
      </c>
      <c r="DG58">
        <v>953</v>
      </c>
      <c r="DH58">
        <v>1301</v>
      </c>
      <c r="DI58">
        <v>14</v>
      </c>
      <c r="DJ58">
        <v>6</v>
      </c>
      <c r="DK58">
        <v>20</v>
      </c>
      <c r="DL58">
        <v>27.799999</v>
      </c>
      <c r="DM58">
        <v>-0.34</v>
      </c>
      <c r="DN58">
        <v>1578.7858000000001</v>
      </c>
      <c r="DO58">
        <v>1418.05</v>
      </c>
      <c r="DP58">
        <v>1357.0643</v>
      </c>
      <c r="DQ58">
        <v>1256.4070999999999</v>
      </c>
      <c r="DR58">
        <v>0</v>
      </c>
      <c r="DS58">
        <v>1186.9429</v>
      </c>
      <c r="DT58">
        <v>997.11429999999996</v>
      </c>
      <c r="DU58">
        <v>104.4586</v>
      </c>
      <c r="DV58">
        <v>104.9614</v>
      </c>
      <c r="DW58">
        <v>96.757099999999994</v>
      </c>
      <c r="DX58">
        <v>96.68</v>
      </c>
      <c r="DY58">
        <v>0</v>
      </c>
      <c r="DZ58">
        <v>96.037099999999995</v>
      </c>
      <c r="EA58">
        <v>55.227899999999998</v>
      </c>
      <c r="EB58">
        <v>32.305399999999999</v>
      </c>
      <c r="EC58">
        <v>24.273399999999999</v>
      </c>
      <c r="ED58">
        <v>19.162199999999999</v>
      </c>
      <c r="EE58">
        <v>15.5533</v>
      </c>
      <c r="EF58">
        <v>12.742800000000001</v>
      </c>
      <c r="EG58">
        <v>12.742800000000001</v>
      </c>
      <c r="EH58">
        <v>10.6638</v>
      </c>
      <c r="EI58">
        <v>9.6184999999999992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4.9195000000000003E-2</v>
      </c>
      <c r="EY58">
        <v>4.1833000000000002E-2</v>
      </c>
      <c r="EZ58">
        <v>3.9792000000000001E-2</v>
      </c>
      <c r="FA58">
        <v>3.449E-2</v>
      </c>
      <c r="FB58">
        <v>0</v>
      </c>
      <c r="FC58">
        <v>2.5947000000000001E-2</v>
      </c>
      <c r="FD58">
        <v>2.3963000000000002E-2</v>
      </c>
      <c r="FE58">
        <v>-2.166E-3</v>
      </c>
      <c r="FF58">
        <v>-6.7530000000000003E-3</v>
      </c>
      <c r="FG58">
        <v>-1.6249E-2</v>
      </c>
      <c r="FH58">
        <v>-9.5340000000000008E-3</v>
      </c>
      <c r="FI58">
        <v>0</v>
      </c>
      <c r="FJ58">
        <v>-3.7090000000000001E-3</v>
      </c>
      <c r="FK58">
        <v>-5.7790000000000003E-3</v>
      </c>
      <c r="FL58">
        <v>8.0529000000000003E-2</v>
      </c>
      <c r="FM58">
        <v>7.6549000000000006E-2</v>
      </c>
      <c r="FN58">
        <v>7.5020000000000003E-2</v>
      </c>
      <c r="FO58">
        <v>7.1966000000000002E-2</v>
      </c>
      <c r="FP58">
        <v>7.8023999999999996E-2</v>
      </c>
      <c r="FQ58">
        <v>0.104131</v>
      </c>
      <c r="FR58">
        <v>9.8030999999999993E-2</v>
      </c>
      <c r="FS58">
        <v>-0.299402</v>
      </c>
      <c r="FT58">
        <v>-0.29439399999999999</v>
      </c>
      <c r="FU58">
        <v>-0.29233199999999998</v>
      </c>
      <c r="FV58">
        <v>-0.291329</v>
      </c>
      <c r="FW58">
        <v>-0.28817900000000002</v>
      </c>
      <c r="FX58">
        <v>-0.30815399999999998</v>
      </c>
      <c r="FY58">
        <v>-0.29957800000000001</v>
      </c>
      <c r="FZ58">
        <v>-1.3543229999999999</v>
      </c>
      <c r="GA58">
        <v>-1.3217829999999999</v>
      </c>
      <c r="GB58">
        <v>-1.3082199999999999</v>
      </c>
      <c r="GC58">
        <v>-1.3010600000000001</v>
      </c>
      <c r="GD58">
        <v>-1.2755339999999999</v>
      </c>
      <c r="GE58">
        <v>-1.3993819999999999</v>
      </c>
      <c r="GF58">
        <v>-1.344317</v>
      </c>
      <c r="GG58">
        <v>-0.48942400000000003</v>
      </c>
      <c r="GH58">
        <v>-0.447245</v>
      </c>
      <c r="GI58">
        <v>-0.429118</v>
      </c>
      <c r="GJ58">
        <v>-0.425701</v>
      </c>
      <c r="GK58">
        <v>-0.49102899999999999</v>
      </c>
      <c r="GL58">
        <v>-0.671817</v>
      </c>
      <c r="GM58">
        <v>-0.58535000000000004</v>
      </c>
      <c r="GN58">
        <v>-0.35515200000000002</v>
      </c>
      <c r="GO58">
        <v>-0.32430199999999998</v>
      </c>
      <c r="GP58">
        <v>-0.31175599999999998</v>
      </c>
      <c r="GQ58">
        <v>-0.30607099999999998</v>
      </c>
      <c r="GR58">
        <v>-0.28873100000000002</v>
      </c>
      <c r="GS58">
        <v>-0.41282200000000002</v>
      </c>
      <c r="GT58">
        <v>-0.360541</v>
      </c>
      <c r="GU58">
        <v>0.41312399999999999</v>
      </c>
      <c r="GV58">
        <v>0.39647900000000003</v>
      </c>
      <c r="GW58">
        <v>0.378104</v>
      </c>
      <c r="GX58">
        <v>0.35676999999999998</v>
      </c>
      <c r="GY58">
        <v>1</v>
      </c>
      <c r="GZ58">
        <v>0.67689999999999995</v>
      </c>
      <c r="HA58">
        <v>0.63788199999999995</v>
      </c>
      <c r="HB58">
        <v>-15</v>
      </c>
      <c r="HC58">
        <v>-15</v>
      </c>
      <c r="HD58">
        <v>-15</v>
      </c>
      <c r="HE58">
        <v>-20</v>
      </c>
      <c r="HF58">
        <v>0</v>
      </c>
      <c r="HG58">
        <v>-40</v>
      </c>
      <c r="HH58">
        <v>40</v>
      </c>
      <c r="HI58">
        <v>-2.014465</v>
      </c>
      <c r="HJ58">
        <v>-1.9850570000000001</v>
      </c>
      <c r="HK58">
        <v>-1.9725159999999999</v>
      </c>
      <c r="HL58">
        <v>-1.9668049999999999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736.09100000000001</v>
      </c>
      <c r="HX58">
        <v>0</v>
      </c>
      <c r="HZ58">
        <v>736.11900000000003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759.88800000000003</v>
      </c>
      <c r="IJ58">
        <v>0</v>
      </c>
      <c r="IL58">
        <v>760.05799999999999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770.87300000000005</v>
      </c>
      <c r="IV58">
        <v>0</v>
      </c>
      <c r="IX58">
        <v>770.64300000000003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775.94600000000003</v>
      </c>
      <c r="JH58">
        <v>0</v>
      </c>
      <c r="JJ58">
        <v>775.68499999999995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749.85299999999995</v>
      </c>
      <c r="JT58">
        <v>0</v>
      </c>
      <c r="JV58">
        <v>749.63099999999997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723.24</v>
      </c>
      <c r="KF58">
        <v>0.10199999999999999</v>
      </c>
      <c r="KH58">
        <v>723.34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760.15599999999995</v>
      </c>
      <c r="KR58">
        <v>2.5000000000000001E-2</v>
      </c>
      <c r="KT58">
        <v>760.322</v>
      </c>
      <c r="KU58">
        <v>2.5000000000000001E-2</v>
      </c>
      <c r="KV58">
        <v>127.13804168820002</v>
      </c>
      <c r="KW58">
        <v>108.55030945</v>
      </c>
      <c r="KX58">
        <v>101.80696378600001</v>
      </c>
      <c r="KY58">
        <v>90.418593358599992</v>
      </c>
      <c r="KZ58">
        <v>0</v>
      </c>
      <c r="LA58">
        <v>123.5975511199</v>
      </c>
      <c r="LB58">
        <v>97.748111943299989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-31.308446399999994</v>
      </c>
      <c r="LI58">
        <v>-7.6092811999999999</v>
      </c>
      <c r="LJ58">
        <v>-63.692456367000005</v>
      </c>
      <c r="LK58">
        <v>-46.368147639999997</v>
      </c>
      <c r="LL58">
        <v>-30.799423460000003</v>
      </c>
      <c r="LM58">
        <v>-32.469253360000003</v>
      </c>
      <c r="LN58">
        <v>0</v>
      </c>
      <c r="LO58">
        <v>-31.119456915999997</v>
      </c>
      <c r="LP58">
        <v>-24.445060328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30.216974999999998</v>
      </c>
      <c r="LY58">
        <v>29.775855</v>
      </c>
      <c r="LZ58">
        <v>29.58774</v>
      </c>
      <c r="MA58">
        <v>39.336100000000002</v>
      </c>
      <c r="MB58">
        <v>0</v>
      </c>
      <c r="MC58">
        <v>0</v>
      </c>
      <c r="MD58">
        <v>0</v>
      </c>
      <c r="ME58">
        <v>-51.124545846400004</v>
      </c>
      <c r="MF58">
        <v>-46.943461343000003</v>
      </c>
      <c r="MG58">
        <v>-41.5202132378</v>
      </c>
      <c r="MH58">
        <v>-41.156772680000003</v>
      </c>
      <c r="MI58">
        <v>0</v>
      </c>
      <c r="MJ58">
        <v>-64.519356410699999</v>
      </c>
      <c r="MK58">
        <v>-32.327651265</v>
      </c>
      <c r="ML58">
        <v>42.538014474800001</v>
      </c>
      <c r="MM58">
        <v>45.014555467000001</v>
      </c>
      <c r="MN58">
        <v>59.075067088200008</v>
      </c>
      <c r="MO58">
        <v>56.128667318599994</v>
      </c>
      <c r="MP58">
        <v>0</v>
      </c>
      <c r="MQ58">
        <v>-3.3497086067999859</v>
      </c>
      <c r="MR58">
        <v>33.366119150299994</v>
      </c>
    </row>
    <row r="59" spans="1:356" x14ac:dyDescent="0.25">
      <c r="A59">
        <v>360</v>
      </c>
      <c r="B59" t="s">
        <v>440</v>
      </c>
      <c r="C59" s="3">
        <v>42878.221828703703</v>
      </c>
      <c r="D59">
        <v>49.6995</v>
      </c>
      <c r="E59">
        <v>50.288800000000002</v>
      </c>
      <c r="F59">
        <v>65</v>
      </c>
      <c r="G59">
        <v>48</v>
      </c>
      <c r="H59">
        <v>1.1716</v>
      </c>
      <c r="I59">
        <v>313.12560000000002</v>
      </c>
      <c r="J59">
        <v>19376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220905</v>
      </c>
      <c r="U59">
        <v>220590</v>
      </c>
      <c r="V59">
        <v>215400</v>
      </c>
      <c r="W59">
        <v>215566</v>
      </c>
      <c r="X59">
        <v>216036</v>
      </c>
      <c r="Y59">
        <v>216044</v>
      </c>
      <c r="Z59">
        <v>294066</v>
      </c>
      <c r="AA59">
        <v>294017</v>
      </c>
      <c r="AB59">
        <v>1359.66</v>
      </c>
      <c r="AC59">
        <v>24838.3105</v>
      </c>
      <c r="AD59">
        <v>6</v>
      </c>
      <c r="AE59">
        <v>148.28110000000001</v>
      </c>
      <c r="AF59">
        <v>148.28110000000001</v>
      </c>
      <c r="AG59">
        <v>148.28110000000001</v>
      </c>
      <c r="AH59">
        <v>148.28110000000001</v>
      </c>
      <c r="AI59">
        <v>138.0557</v>
      </c>
      <c r="AJ59">
        <v>10.084899999999999</v>
      </c>
      <c r="AK59">
        <v>10.084899999999999</v>
      </c>
      <c r="AL59">
        <v>1152.9296999999999</v>
      </c>
      <c r="AM59">
        <v>1076.8368</v>
      </c>
      <c r="AN59">
        <v>1022.5</v>
      </c>
      <c r="AO59">
        <v>875.31050000000005</v>
      </c>
      <c r="AP59">
        <v>1027.6663000000001</v>
      </c>
      <c r="AQ59">
        <v>970.14110000000005</v>
      </c>
      <c r="AR59">
        <v>950.90120000000002</v>
      </c>
      <c r="AS59">
        <v>934.12710000000004</v>
      </c>
      <c r="AT59">
        <v>917.11270000000002</v>
      </c>
      <c r="AU59">
        <v>900.73299999999995</v>
      </c>
      <c r="AV59">
        <v>885.2912</v>
      </c>
      <c r="AW59">
        <v>867.13940000000002</v>
      </c>
      <c r="AX59">
        <v>16</v>
      </c>
      <c r="AY59">
        <v>17</v>
      </c>
      <c r="AZ59">
        <v>32.077399999999997</v>
      </c>
      <c r="BA59">
        <v>22.103400000000001</v>
      </c>
      <c r="BB59">
        <v>16.598099999999999</v>
      </c>
      <c r="BC59">
        <v>12.9701</v>
      </c>
      <c r="BD59">
        <v>10.305</v>
      </c>
      <c r="BE59">
        <v>8.5060000000000002</v>
      </c>
      <c r="BF59">
        <v>7.1360000000000001</v>
      </c>
      <c r="BG59">
        <v>6.3560999999999996</v>
      </c>
      <c r="BH59">
        <v>6.3882000000000003</v>
      </c>
      <c r="BI59">
        <v>94.9</v>
      </c>
      <c r="BJ59">
        <v>119.88</v>
      </c>
      <c r="BK59">
        <v>130.30000000000001</v>
      </c>
      <c r="BL59">
        <v>160.91999999999999</v>
      </c>
      <c r="BM59">
        <v>169.86</v>
      </c>
      <c r="BN59">
        <v>206.96</v>
      </c>
      <c r="BO59">
        <v>212.07</v>
      </c>
      <c r="BP59">
        <v>260.22000000000003</v>
      </c>
      <c r="BQ59">
        <v>260.75</v>
      </c>
      <c r="BR59">
        <v>318.74</v>
      </c>
      <c r="BS59">
        <v>311.89</v>
      </c>
      <c r="BT59">
        <v>380.69</v>
      </c>
      <c r="BU59">
        <v>352.62</v>
      </c>
      <c r="BV59">
        <v>430.66</v>
      </c>
      <c r="BW59">
        <v>50.5</v>
      </c>
      <c r="BX59">
        <v>43.5</v>
      </c>
      <c r="BY59">
        <v>17.7118</v>
      </c>
      <c r="BZ59">
        <v>-10.966666999999999</v>
      </c>
      <c r="CA59">
        <v>-4.5995999999999997</v>
      </c>
      <c r="CB59">
        <v>5.3895</v>
      </c>
      <c r="CC59">
        <v>-1.165</v>
      </c>
      <c r="CD59">
        <v>-4.5995999999999997</v>
      </c>
      <c r="CE59">
        <v>1107042</v>
      </c>
      <c r="CF59">
        <v>2</v>
      </c>
      <c r="CI59">
        <v>3.0756999999999999</v>
      </c>
      <c r="CJ59">
        <v>5.3379000000000003</v>
      </c>
      <c r="CK59">
        <v>6.7470999999999997</v>
      </c>
      <c r="CL59">
        <v>8.5943000000000005</v>
      </c>
      <c r="CM59">
        <v>10.0436</v>
      </c>
      <c r="CN59">
        <v>13.2614</v>
      </c>
      <c r="CO59">
        <v>3.4079999999999999</v>
      </c>
      <c r="CP59">
        <v>6.0720000000000001</v>
      </c>
      <c r="CQ59">
        <v>7.3760000000000003</v>
      </c>
      <c r="CR59">
        <v>10.208</v>
      </c>
      <c r="CS59">
        <v>11.087999999999999</v>
      </c>
      <c r="CT59">
        <v>14.938000000000001</v>
      </c>
      <c r="CU59">
        <v>25.095099999999999</v>
      </c>
      <c r="CV59">
        <v>24.998100000000001</v>
      </c>
      <c r="CW59">
        <v>25.089400000000001</v>
      </c>
      <c r="CX59">
        <v>24.9345</v>
      </c>
      <c r="CY59">
        <v>24.840900000000001</v>
      </c>
      <c r="CZ59">
        <v>25.073</v>
      </c>
      <c r="DB59">
        <v>21580</v>
      </c>
      <c r="DC59">
        <v>856</v>
      </c>
      <c r="DD59">
        <v>4</v>
      </c>
      <c r="DF59" t="s">
        <v>482</v>
      </c>
      <c r="DG59">
        <v>622</v>
      </c>
      <c r="DH59">
        <v>1245</v>
      </c>
      <c r="DI59">
        <v>12</v>
      </c>
      <c r="DJ59">
        <v>3</v>
      </c>
      <c r="DK59">
        <v>40</v>
      </c>
      <c r="DL59">
        <v>74.800003000000004</v>
      </c>
      <c r="DM59">
        <v>-10.966666999999999</v>
      </c>
      <c r="DN59">
        <v>1730.7141999999999</v>
      </c>
      <c r="DO59">
        <v>1616.7</v>
      </c>
      <c r="DP59">
        <v>1594.3214</v>
      </c>
      <c r="DQ59">
        <v>1470.3</v>
      </c>
      <c r="DR59">
        <v>1302.5999999999999</v>
      </c>
      <c r="DS59">
        <v>1249.1786</v>
      </c>
      <c r="DT59">
        <v>1118.8785</v>
      </c>
      <c r="DU59">
        <v>80.940700000000007</v>
      </c>
      <c r="DV59">
        <v>84.110699999999994</v>
      </c>
      <c r="DW59">
        <v>87.912899999999993</v>
      </c>
      <c r="DX59">
        <v>84.71</v>
      </c>
      <c r="DY59">
        <v>68.758600000000001</v>
      </c>
      <c r="DZ59">
        <v>100.8121</v>
      </c>
      <c r="EA59">
        <v>57.424999999999997</v>
      </c>
      <c r="EB59">
        <v>32.077399999999997</v>
      </c>
      <c r="EC59">
        <v>22.103400000000001</v>
      </c>
      <c r="ED59">
        <v>16.598099999999999</v>
      </c>
      <c r="EE59">
        <v>12.9701</v>
      </c>
      <c r="EF59">
        <v>10.305</v>
      </c>
      <c r="EG59">
        <v>8.5060000000000002</v>
      </c>
      <c r="EH59">
        <v>7.1360000000000001</v>
      </c>
      <c r="EI59">
        <v>6.3560999999999996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4.0913999999999999E-2</v>
      </c>
      <c r="EY59">
        <v>3.4176999999999999E-2</v>
      </c>
      <c r="EZ59">
        <v>3.1736E-2</v>
      </c>
      <c r="FA59">
        <v>2.7803999999999999E-2</v>
      </c>
      <c r="FB59">
        <v>1.5089999999999999E-2</v>
      </c>
      <c r="FC59">
        <v>2.0480999999999999E-2</v>
      </c>
      <c r="FD59">
        <v>1.8783999999999999E-2</v>
      </c>
      <c r="FE59">
        <v>-1.48E-3</v>
      </c>
      <c r="FF59">
        <v>-4.6649999999999999E-3</v>
      </c>
      <c r="FG59">
        <v>-1.0966E-2</v>
      </c>
      <c r="FH59">
        <v>-6.777E-3</v>
      </c>
      <c r="FI59">
        <v>-9.3080000000000003E-3</v>
      </c>
      <c r="FJ59">
        <v>-1.0319999999999999E-3</v>
      </c>
      <c r="FK59">
        <v>-6.4800000000000003E-4</v>
      </c>
      <c r="FL59">
        <v>8.2716999999999999E-2</v>
      </c>
      <c r="FM59">
        <v>7.8622999999999998E-2</v>
      </c>
      <c r="FN59">
        <v>7.7045000000000002E-2</v>
      </c>
      <c r="FO59">
        <v>7.3905999999999999E-2</v>
      </c>
      <c r="FP59">
        <v>7.9616999999999993E-2</v>
      </c>
      <c r="FQ59">
        <v>0.10706499999999999</v>
      </c>
      <c r="FR59">
        <v>0.100767</v>
      </c>
      <c r="FS59">
        <v>-0.27602399999999999</v>
      </c>
      <c r="FT59">
        <v>-0.27146700000000001</v>
      </c>
      <c r="FU59">
        <v>-0.26967799999999997</v>
      </c>
      <c r="FV59">
        <v>-0.268789</v>
      </c>
      <c r="FW59">
        <v>-0.272171</v>
      </c>
      <c r="FX59">
        <v>-0.28430499999999997</v>
      </c>
      <c r="FY59">
        <v>-0.27657500000000002</v>
      </c>
      <c r="FZ59">
        <v>-1.377561</v>
      </c>
      <c r="GA59">
        <v>-1.344889</v>
      </c>
      <c r="GB59">
        <v>-1.3320350000000001</v>
      </c>
      <c r="GC59">
        <v>-1.325051</v>
      </c>
      <c r="GD59">
        <v>-1.342935</v>
      </c>
      <c r="GE59">
        <v>-1.431038</v>
      </c>
      <c r="GF59">
        <v>-1.3763909999999999</v>
      </c>
      <c r="GG59">
        <v>-0.44235099999999999</v>
      </c>
      <c r="GH59">
        <v>-0.40406999999999998</v>
      </c>
      <c r="GI59">
        <v>-0.38743</v>
      </c>
      <c r="GJ59">
        <v>-0.38425799999999999</v>
      </c>
      <c r="GK59">
        <v>-0.42391200000000001</v>
      </c>
      <c r="GL59">
        <v>-0.60720099999999999</v>
      </c>
      <c r="GM59">
        <v>-0.52838399999999996</v>
      </c>
      <c r="GN59">
        <v>-0.37912099999999999</v>
      </c>
      <c r="GO59">
        <v>-0.34662900000000002</v>
      </c>
      <c r="GP59">
        <v>-0.33389999999999997</v>
      </c>
      <c r="GQ59">
        <v>-0.32804299999999997</v>
      </c>
      <c r="GR59">
        <v>-0.35511700000000002</v>
      </c>
      <c r="GS59">
        <v>-0.43903599999999998</v>
      </c>
      <c r="GT59">
        <v>-0.38455299999999998</v>
      </c>
      <c r="GU59">
        <v>0.41150999999999999</v>
      </c>
      <c r="GV59">
        <v>0.389627</v>
      </c>
      <c r="GW59">
        <v>0.364871</v>
      </c>
      <c r="GX59">
        <v>0.347603</v>
      </c>
      <c r="GY59">
        <v>0.60862000000000005</v>
      </c>
      <c r="GZ59">
        <v>0.53583599999999998</v>
      </c>
      <c r="HA59">
        <v>0.50252200000000002</v>
      </c>
      <c r="HB59">
        <v>-15</v>
      </c>
      <c r="HC59">
        <v>-15</v>
      </c>
      <c r="HD59">
        <v>-15</v>
      </c>
      <c r="HE59">
        <v>-20</v>
      </c>
      <c r="HF59">
        <v>-5</v>
      </c>
      <c r="HG59">
        <v>-30</v>
      </c>
      <c r="HH59">
        <v>30</v>
      </c>
      <c r="HI59">
        <v>-1.833407</v>
      </c>
      <c r="HJ59">
        <v>-1.806791</v>
      </c>
      <c r="HK59">
        <v>-1.7949580000000001</v>
      </c>
      <c r="HL59">
        <v>-1.7893140000000001</v>
      </c>
      <c r="HM59">
        <v>-1.8143659999999999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736.09100000000001</v>
      </c>
      <c r="HX59">
        <v>0</v>
      </c>
      <c r="HZ59">
        <v>736.11900000000003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759.88800000000003</v>
      </c>
      <c r="IJ59">
        <v>0</v>
      </c>
      <c r="IL59">
        <v>760.05799999999999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770.87300000000005</v>
      </c>
      <c r="IV59">
        <v>0</v>
      </c>
      <c r="IX59">
        <v>770.64300000000003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775.94600000000003</v>
      </c>
      <c r="JH59">
        <v>0</v>
      </c>
      <c r="JJ59">
        <v>775.68499999999995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749.85299999999995</v>
      </c>
      <c r="JT59">
        <v>0</v>
      </c>
      <c r="JV59">
        <v>749.63099999999997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723.24</v>
      </c>
      <c r="KF59">
        <v>0.10199999999999999</v>
      </c>
      <c r="KH59">
        <v>723.34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760.15599999999995</v>
      </c>
      <c r="KR59">
        <v>2.5000000000000001E-2</v>
      </c>
      <c r="KT59">
        <v>760.322</v>
      </c>
      <c r="KU59">
        <v>2.5000000000000001E-2</v>
      </c>
      <c r="KV59">
        <v>143.15948648139999</v>
      </c>
      <c r="KW59">
        <v>127.10980410000001</v>
      </c>
      <c r="KX59">
        <v>122.834492263</v>
      </c>
      <c r="KY59">
        <v>108.66399179999999</v>
      </c>
      <c r="KZ59">
        <v>103.70910419999998</v>
      </c>
      <c r="LA59">
        <v>133.74330680899999</v>
      </c>
      <c r="LB59">
        <v>112.7460298095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-28.885387999999999</v>
      </c>
      <c r="LI59">
        <v>-7.0250050000000002</v>
      </c>
      <c r="LJ59">
        <v>-54.322740474</v>
      </c>
      <c r="LK59">
        <v>-39.690364168000002</v>
      </c>
      <c r="LL59">
        <v>-27.66636695</v>
      </c>
      <c r="LM59">
        <v>-27.861847376999997</v>
      </c>
      <c r="LN59">
        <v>-7.764850169999999</v>
      </c>
      <c r="LO59">
        <v>-27.832258062000005</v>
      </c>
      <c r="LP59">
        <v>-24.962227175999999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27.501104999999999</v>
      </c>
      <c r="LY59">
        <v>27.101865</v>
      </c>
      <c r="LZ59">
        <v>26.92437</v>
      </c>
      <c r="MA59">
        <v>35.786280000000005</v>
      </c>
      <c r="MB59">
        <v>9.0718300000000003</v>
      </c>
      <c r="MC59">
        <v>0</v>
      </c>
      <c r="MD59">
        <v>0</v>
      </c>
      <c r="ME59">
        <v>-35.804199585700005</v>
      </c>
      <c r="MF59">
        <v>-33.986610548999998</v>
      </c>
      <c r="MG59">
        <v>-34.060094846999995</v>
      </c>
      <c r="MH59">
        <v>-32.550495179999999</v>
      </c>
      <c r="MI59">
        <v>-29.147595643200003</v>
      </c>
      <c r="MJ59">
        <v>-61.213207932099998</v>
      </c>
      <c r="MK59">
        <v>-30.342451199999996</v>
      </c>
      <c r="ML59">
        <v>80.533651421699986</v>
      </c>
      <c r="MM59">
        <v>80.534694383000016</v>
      </c>
      <c r="MN59">
        <v>88.032400466000013</v>
      </c>
      <c r="MO59">
        <v>84.037929242999994</v>
      </c>
      <c r="MP59">
        <v>75.868488386799982</v>
      </c>
      <c r="MQ59">
        <v>15.812452814899977</v>
      </c>
      <c r="MR59">
        <v>50.416346433499996</v>
      </c>
    </row>
    <row r="60" spans="1:356" x14ac:dyDescent="0.25">
      <c r="A60">
        <v>360</v>
      </c>
      <c r="B60" t="s">
        <v>441</v>
      </c>
      <c r="C60" s="3">
        <v>42878.223402777781</v>
      </c>
      <c r="D60">
        <v>49.592799999999997</v>
      </c>
      <c r="E60">
        <v>50.139300000000006</v>
      </c>
      <c r="F60">
        <v>87</v>
      </c>
      <c r="G60">
        <v>51</v>
      </c>
      <c r="H60">
        <v>1.1716</v>
      </c>
      <c r="I60">
        <v>313.4674</v>
      </c>
      <c r="J60">
        <v>18944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220905</v>
      </c>
      <c r="U60">
        <v>220590</v>
      </c>
      <c r="V60">
        <v>215400</v>
      </c>
      <c r="W60">
        <v>215566</v>
      </c>
      <c r="X60">
        <v>216036</v>
      </c>
      <c r="Y60">
        <v>216044</v>
      </c>
      <c r="Z60">
        <v>294066</v>
      </c>
      <c r="AA60">
        <v>294017</v>
      </c>
      <c r="AB60">
        <v>1359.66</v>
      </c>
      <c r="AC60">
        <v>24858.017599999999</v>
      </c>
      <c r="AD60">
        <v>6</v>
      </c>
      <c r="AE60">
        <v>148.4676</v>
      </c>
      <c r="AF60">
        <v>148.4676</v>
      </c>
      <c r="AG60">
        <v>148.4676</v>
      </c>
      <c r="AH60">
        <v>148.4676</v>
      </c>
      <c r="AI60">
        <v>138.2422</v>
      </c>
      <c r="AJ60">
        <v>10.2713</v>
      </c>
      <c r="AK60">
        <v>10.2713</v>
      </c>
      <c r="AL60">
        <v>1177.5391</v>
      </c>
      <c r="AM60">
        <v>1098.2996000000001</v>
      </c>
      <c r="AN60">
        <v>1048.3334</v>
      </c>
      <c r="AO60">
        <v>880.17060000000004</v>
      </c>
      <c r="AP60">
        <v>1042.425</v>
      </c>
      <c r="AQ60">
        <v>981.35069999999996</v>
      </c>
      <c r="AR60">
        <v>961.82370000000003</v>
      </c>
      <c r="AS60">
        <v>945.01750000000004</v>
      </c>
      <c r="AT60">
        <v>927.59569999999997</v>
      </c>
      <c r="AU60">
        <v>911.8134</v>
      </c>
      <c r="AV60">
        <v>896.77089999999998</v>
      </c>
      <c r="AW60">
        <v>879.50130000000001</v>
      </c>
      <c r="AX60">
        <v>16</v>
      </c>
      <c r="AY60">
        <v>17.2</v>
      </c>
      <c r="AZ60">
        <v>31.688600000000001</v>
      </c>
      <c r="BA60">
        <v>21.7517</v>
      </c>
      <c r="BB60">
        <v>16.296800000000001</v>
      </c>
      <c r="BC60">
        <v>12.8606</v>
      </c>
      <c r="BD60">
        <v>10.4543</v>
      </c>
      <c r="BE60">
        <v>8.5512999999999995</v>
      </c>
      <c r="BF60">
        <v>7.1353</v>
      </c>
      <c r="BG60">
        <v>6.3456999999999999</v>
      </c>
      <c r="BH60">
        <v>6.3639000000000001</v>
      </c>
      <c r="BI60">
        <v>90</v>
      </c>
      <c r="BJ60">
        <v>115.21</v>
      </c>
      <c r="BK60">
        <v>123.65</v>
      </c>
      <c r="BL60">
        <v>154.66</v>
      </c>
      <c r="BM60">
        <v>158.19999999999999</v>
      </c>
      <c r="BN60">
        <v>196.8</v>
      </c>
      <c r="BO60">
        <v>195.68</v>
      </c>
      <c r="BP60">
        <v>244.12</v>
      </c>
      <c r="BQ60">
        <v>240.78</v>
      </c>
      <c r="BR60">
        <v>300.7</v>
      </c>
      <c r="BS60">
        <v>286.81</v>
      </c>
      <c r="BT60">
        <v>361.27</v>
      </c>
      <c r="BU60">
        <v>327.29000000000002</v>
      </c>
      <c r="BV60">
        <v>409.81</v>
      </c>
      <c r="BW60">
        <v>50.2</v>
      </c>
      <c r="BX60">
        <v>43.7</v>
      </c>
      <c r="BY60">
        <v>23.779900000000001</v>
      </c>
      <c r="BZ60">
        <v>-0.78</v>
      </c>
      <c r="CA60">
        <v>1.0551999999999999</v>
      </c>
      <c r="CB60">
        <v>2.0943000000000001</v>
      </c>
      <c r="CC60">
        <v>-0.9516</v>
      </c>
      <c r="CD60">
        <v>1.0551999999999999</v>
      </c>
      <c r="CE60">
        <v>1107042</v>
      </c>
      <c r="CF60">
        <v>1</v>
      </c>
      <c r="CI60">
        <v>3.2313999999999998</v>
      </c>
      <c r="CJ60">
        <v>6.1729000000000003</v>
      </c>
      <c r="CK60">
        <v>7.5350000000000001</v>
      </c>
      <c r="CL60">
        <v>9.2979000000000003</v>
      </c>
      <c r="CM60">
        <v>10.9757</v>
      </c>
      <c r="CN60">
        <v>14.082100000000001</v>
      </c>
      <c r="CO60">
        <v>3.7204000000000002</v>
      </c>
      <c r="CP60">
        <v>5.9703999999999997</v>
      </c>
      <c r="CQ60">
        <v>8.8481000000000005</v>
      </c>
      <c r="CR60">
        <v>10.5352</v>
      </c>
      <c r="CS60">
        <v>11.696300000000001</v>
      </c>
      <c r="CT60">
        <v>15.403700000000001</v>
      </c>
      <c r="CU60">
        <v>25.093299999999999</v>
      </c>
      <c r="CV60">
        <v>25.152100000000001</v>
      </c>
      <c r="CW60">
        <v>25.085000000000001</v>
      </c>
      <c r="CX60">
        <v>25.090599999999998</v>
      </c>
      <c r="CY60">
        <v>25.103100000000001</v>
      </c>
      <c r="CZ60">
        <v>24.921399999999998</v>
      </c>
      <c r="DB60">
        <v>21580</v>
      </c>
      <c r="DC60">
        <v>856</v>
      </c>
      <c r="DD60">
        <v>5</v>
      </c>
      <c r="DF60" t="s">
        <v>482</v>
      </c>
      <c r="DG60">
        <v>622</v>
      </c>
      <c r="DH60">
        <v>1245</v>
      </c>
      <c r="DI60">
        <v>12</v>
      </c>
      <c r="DJ60">
        <v>3</v>
      </c>
      <c r="DK60">
        <v>40</v>
      </c>
      <c r="DL60">
        <v>66.599997999999999</v>
      </c>
      <c r="DM60">
        <v>-0.78</v>
      </c>
      <c r="DN60">
        <v>1703.3071</v>
      </c>
      <c r="DO60">
        <v>1550.1215</v>
      </c>
      <c r="DP60">
        <v>1475.55</v>
      </c>
      <c r="DQ60">
        <v>1330.3785</v>
      </c>
      <c r="DR60">
        <v>1342.2927999999999</v>
      </c>
      <c r="DS60">
        <v>1258.0643</v>
      </c>
      <c r="DT60">
        <v>1124.6215</v>
      </c>
      <c r="DU60">
        <v>100.0757</v>
      </c>
      <c r="DV60">
        <v>104.3857</v>
      </c>
      <c r="DW60">
        <v>97.938599999999994</v>
      </c>
      <c r="DX60">
        <v>97.752899999999997</v>
      </c>
      <c r="DY60">
        <v>64.725700000000003</v>
      </c>
      <c r="DZ60">
        <v>87.725700000000003</v>
      </c>
      <c r="EA60">
        <v>43.9621</v>
      </c>
      <c r="EB60">
        <v>31.688600000000001</v>
      </c>
      <c r="EC60">
        <v>21.7517</v>
      </c>
      <c r="ED60">
        <v>16.296800000000001</v>
      </c>
      <c r="EE60">
        <v>12.8606</v>
      </c>
      <c r="EF60">
        <v>10.4543</v>
      </c>
      <c r="EG60">
        <v>8.5512999999999995</v>
      </c>
      <c r="EH60">
        <v>7.1353</v>
      </c>
      <c r="EI60">
        <v>6.3456999999999999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4.2153000000000003E-2</v>
      </c>
      <c r="EY60">
        <v>3.5286999999999999E-2</v>
      </c>
      <c r="EZ60">
        <v>3.3214E-2</v>
      </c>
      <c r="FA60">
        <v>2.8250999999999998E-2</v>
      </c>
      <c r="FB60">
        <v>1.5814999999999999E-2</v>
      </c>
      <c r="FC60">
        <v>2.0865999999999999E-2</v>
      </c>
      <c r="FD60">
        <v>1.9182999999999999E-2</v>
      </c>
      <c r="FE60">
        <v>-1.5089999999999999E-3</v>
      </c>
      <c r="FF60">
        <v>-4.7190000000000001E-3</v>
      </c>
      <c r="FG60">
        <v>-1.1495E-2</v>
      </c>
      <c r="FH60">
        <v>-6.8739999999999999E-3</v>
      </c>
      <c r="FI60">
        <v>-9.3130000000000001E-3</v>
      </c>
      <c r="FJ60">
        <v>-1.5169999999999999E-3</v>
      </c>
      <c r="FK60">
        <v>-7.8899999999999999E-4</v>
      </c>
      <c r="FL60">
        <v>8.2732E-2</v>
      </c>
      <c r="FM60">
        <v>7.8645999999999994E-2</v>
      </c>
      <c r="FN60">
        <v>7.7081999999999998E-2</v>
      </c>
      <c r="FO60">
        <v>7.3952000000000004E-2</v>
      </c>
      <c r="FP60">
        <v>7.9622999999999999E-2</v>
      </c>
      <c r="FQ60">
        <v>0.107089</v>
      </c>
      <c r="FR60">
        <v>0.100789</v>
      </c>
      <c r="FS60">
        <v>-0.27588099999999999</v>
      </c>
      <c r="FT60">
        <v>-0.271231</v>
      </c>
      <c r="FU60">
        <v>-0.26927600000000002</v>
      </c>
      <c r="FV60">
        <v>-0.26823900000000001</v>
      </c>
      <c r="FW60">
        <v>-0.27212199999999998</v>
      </c>
      <c r="FX60">
        <v>-0.28434799999999999</v>
      </c>
      <c r="FY60">
        <v>-0.27659699999999998</v>
      </c>
      <c r="FZ60">
        <v>-1.377853</v>
      </c>
      <c r="GA60">
        <v>-1.3446119999999999</v>
      </c>
      <c r="GB60">
        <v>-1.3309550000000001</v>
      </c>
      <c r="GC60">
        <v>-1.322649</v>
      </c>
      <c r="GD60">
        <v>-1.343747</v>
      </c>
      <c r="GE60">
        <v>-1.435878</v>
      </c>
      <c r="GF60">
        <v>-1.3805000000000001</v>
      </c>
      <c r="GG60">
        <v>-0.44242900000000002</v>
      </c>
      <c r="GH60">
        <v>-0.40442</v>
      </c>
      <c r="GI60">
        <v>-0.38827</v>
      </c>
      <c r="GJ60">
        <v>-0.38542599999999999</v>
      </c>
      <c r="GK60">
        <v>-0.42370200000000002</v>
      </c>
      <c r="GL60">
        <v>-0.60726199999999997</v>
      </c>
      <c r="GM60">
        <v>-0.52844000000000002</v>
      </c>
      <c r="GN60">
        <v>-0.378554</v>
      </c>
      <c r="GO60">
        <v>-0.34539599999999998</v>
      </c>
      <c r="GP60">
        <v>-0.33141900000000002</v>
      </c>
      <c r="GQ60">
        <v>-0.32474799999999998</v>
      </c>
      <c r="GR60">
        <v>-0.355292</v>
      </c>
      <c r="GS60">
        <v>-0.43851899999999999</v>
      </c>
      <c r="GT60">
        <v>-0.38411299999999998</v>
      </c>
      <c r="GU60">
        <v>0.41042099999999998</v>
      </c>
      <c r="GV60">
        <v>0.38826699999999997</v>
      </c>
      <c r="GW60">
        <v>0.365319</v>
      </c>
      <c r="GX60">
        <v>0.35063299999999997</v>
      </c>
      <c r="GY60">
        <v>0.61164300000000005</v>
      </c>
      <c r="GZ60">
        <v>0.53872799999999998</v>
      </c>
      <c r="HA60">
        <v>0.50116499999999997</v>
      </c>
      <c r="HB60">
        <v>-10</v>
      </c>
      <c r="HC60">
        <v>-10</v>
      </c>
      <c r="HD60">
        <v>-5</v>
      </c>
      <c r="HE60">
        <v>-15</v>
      </c>
      <c r="HF60">
        <v>-5</v>
      </c>
      <c r="HG60">
        <v>-20</v>
      </c>
      <c r="HH60">
        <v>20</v>
      </c>
      <c r="HI60">
        <v>-1.8347340000000001</v>
      </c>
      <c r="HJ60">
        <v>-1.8082400000000001</v>
      </c>
      <c r="HK60">
        <v>-1.796826</v>
      </c>
      <c r="HL60">
        <v>-1.7914190000000001</v>
      </c>
      <c r="HM60">
        <v>-1.8170790000000001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736.09100000000001</v>
      </c>
      <c r="HX60">
        <v>0</v>
      </c>
      <c r="HZ60">
        <v>736.11900000000003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759.88800000000003</v>
      </c>
      <c r="IJ60">
        <v>0</v>
      </c>
      <c r="IL60">
        <v>760.05799999999999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770.87300000000005</v>
      </c>
      <c r="IV60">
        <v>0</v>
      </c>
      <c r="IX60">
        <v>770.64300000000003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775.94600000000003</v>
      </c>
      <c r="JH60">
        <v>0</v>
      </c>
      <c r="JJ60">
        <v>775.68499999999995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749.85299999999995</v>
      </c>
      <c r="JT60">
        <v>0</v>
      </c>
      <c r="JV60">
        <v>749.63099999999997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723.24</v>
      </c>
      <c r="KF60">
        <v>0.10199999999999999</v>
      </c>
      <c r="KH60">
        <v>723.34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760.15599999999995</v>
      </c>
      <c r="KR60">
        <v>2.5000000000000001E-2</v>
      </c>
      <c r="KT60">
        <v>760.322</v>
      </c>
      <c r="KU60">
        <v>2.5000000000000001E-2</v>
      </c>
      <c r="KV60">
        <v>140.91800299720001</v>
      </c>
      <c r="KW60">
        <v>121.91085548899999</v>
      </c>
      <c r="KX60">
        <v>113.73834509999999</v>
      </c>
      <c r="KY60">
        <v>98.384150832000003</v>
      </c>
      <c r="KZ60">
        <v>106.8773796144</v>
      </c>
      <c r="LA60">
        <v>134.72484782270001</v>
      </c>
      <c r="LB60">
        <v>113.3494763635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-28.889756800000001</v>
      </c>
      <c r="LI60">
        <v>-7.0255637999999987</v>
      </c>
      <c r="LJ60">
        <v>-56.001457331999994</v>
      </c>
      <c r="LK60">
        <v>-41.102099615999997</v>
      </c>
      <c r="LL60">
        <v>-28.907011645000004</v>
      </c>
      <c r="LM60">
        <v>-28.274267672999997</v>
      </c>
      <c r="LN60">
        <v>-8.7370429939999994</v>
      </c>
      <c r="LO60">
        <v>-27.782803421999994</v>
      </c>
      <c r="LP60">
        <v>-25.392916999999997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18.347340000000003</v>
      </c>
      <c r="LY60">
        <v>18.0824</v>
      </c>
      <c r="LZ60">
        <v>8.9841300000000004</v>
      </c>
      <c r="MA60">
        <v>26.871285</v>
      </c>
      <c r="MB60">
        <v>9.0853950000000001</v>
      </c>
      <c r="MC60">
        <v>0</v>
      </c>
      <c r="MD60">
        <v>0</v>
      </c>
      <c r="ME60">
        <v>-44.2763918753</v>
      </c>
      <c r="MF60">
        <v>-42.215664793999998</v>
      </c>
      <c r="MG60">
        <v>-38.026620221999998</v>
      </c>
      <c r="MH60">
        <v>-37.676509235399998</v>
      </c>
      <c r="MI60">
        <v>-27.424408541400002</v>
      </c>
      <c r="MJ60">
        <v>-53.272484033399998</v>
      </c>
      <c r="MK60">
        <v>-23.231332124000001</v>
      </c>
      <c r="ML60">
        <v>58.987493789900007</v>
      </c>
      <c r="MM60">
        <v>56.675491079000004</v>
      </c>
      <c r="MN60">
        <v>55.788843232999987</v>
      </c>
      <c r="MO60">
        <v>59.304658923600009</v>
      </c>
      <c r="MP60">
        <v>79.801323079000014</v>
      </c>
      <c r="MQ60">
        <v>24.779803567300029</v>
      </c>
      <c r="MR60">
        <v>57.6996634395</v>
      </c>
    </row>
    <row r="61" spans="1:356" x14ac:dyDescent="0.25">
      <c r="A61">
        <v>360</v>
      </c>
      <c r="B61" t="s">
        <v>442</v>
      </c>
      <c r="C61" s="3">
        <v>42878.224629629629</v>
      </c>
      <c r="D61">
        <v>49.9925</v>
      </c>
      <c r="E61">
        <v>50.317500000000003</v>
      </c>
      <c r="F61">
        <v>54</v>
      </c>
      <c r="G61">
        <v>51</v>
      </c>
      <c r="H61">
        <v>1.1716</v>
      </c>
      <c r="I61">
        <v>314.46249999999998</v>
      </c>
      <c r="J61">
        <v>19390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220905</v>
      </c>
      <c r="U61">
        <v>220590</v>
      </c>
      <c r="V61">
        <v>215400</v>
      </c>
      <c r="W61">
        <v>215566</v>
      </c>
      <c r="X61">
        <v>216036</v>
      </c>
      <c r="Y61">
        <v>216044</v>
      </c>
      <c r="Z61">
        <v>294066</v>
      </c>
      <c r="AA61">
        <v>294017</v>
      </c>
      <c r="AB61">
        <v>1359.66</v>
      </c>
      <c r="AC61">
        <v>24877.724600000001</v>
      </c>
      <c r="AD61">
        <v>6</v>
      </c>
      <c r="AE61">
        <v>148.65459999999999</v>
      </c>
      <c r="AF61">
        <v>148.65459999999999</v>
      </c>
      <c r="AG61">
        <v>148.65459999999999</v>
      </c>
      <c r="AH61">
        <v>148.65459999999999</v>
      </c>
      <c r="AI61">
        <v>138.42920000000001</v>
      </c>
      <c r="AJ61">
        <v>10.458299999999999</v>
      </c>
      <c r="AK61">
        <v>10.458299999999999</v>
      </c>
      <c r="AL61">
        <v>1161.1328000000001</v>
      </c>
      <c r="AM61">
        <v>1086.0292999999999</v>
      </c>
      <c r="AN61">
        <v>1035</v>
      </c>
      <c r="AO61">
        <v>871.51750000000004</v>
      </c>
      <c r="AP61">
        <v>1031.181</v>
      </c>
      <c r="AQ61">
        <v>970.80859999999996</v>
      </c>
      <c r="AR61">
        <v>951.53</v>
      </c>
      <c r="AS61">
        <v>934.96450000000004</v>
      </c>
      <c r="AT61">
        <v>917.5421</v>
      </c>
      <c r="AU61">
        <v>901.43119999999999</v>
      </c>
      <c r="AV61">
        <v>885.73820000000001</v>
      </c>
      <c r="AW61">
        <v>867.82100000000003</v>
      </c>
      <c r="AX61">
        <v>15.8</v>
      </c>
      <c r="AY61">
        <v>17.2</v>
      </c>
      <c r="AZ61">
        <v>31.892199999999999</v>
      </c>
      <c r="BA61">
        <v>22.039400000000001</v>
      </c>
      <c r="BB61">
        <v>16.443999999999999</v>
      </c>
      <c r="BC61">
        <v>12.9421</v>
      </c>
      <c r="BD61">
        <v>10.4207</v>
      </c>
      <c r="BE61">
        <v>8.5146999999999995</v>
      </c>
      <c r="BF61">
        <v>7.1235999999999997</v>
      </c>
      <c r="BG61">
        <v>6.3334000000000001</v>
      </c>
      <c r="BH61">
        <v>6.3487999999999998</v>
      </c>
      <c r="BI61">
        <v>89.37</v>
      </c>
      <c r="BJ61">
        <v>115.72</v>
      </c>
      <c r="BK61">
        <v>123.12</v>
      </c>
      <c r="BL61">
        <v>155.68</v>
      </c>
      <c r="BM61">
        <v>158.58000000000001</v>
      </c>
      <c r="BN61">
        <v>199.16</v>
      </c>
      <c r="BO61">
        <v>196.15</v>
      </c>
      <c r="BP61">
        <v>248.66</v>
      </c>
      <c r="BQ61">
        <v>241.66</v>
      </c>
      <c r="BR61">
        <v>307.35000000000002</v>
      </c>
      <c r="BS61">
        <v>286.95999999999998</v>
      </c>
      <c r="BT61">
        <v>367.93</v>
      </c>
      <c r="BU61">
        <v>327.81</v>
      </c>
      <c r="BV61">
        <v>416.95</v>
      </c>
      <c r="BW61">
        <v>49.1</v>
      </c>
      <c r="BX61">
        <v>43.6</v>
      </c>
      <c r="BY61">
        <v>25.6008</v>
      </c>
      <c r="BZ61">
        <v>-1.4</v>
      </c>
      <c r="CA61">
        <v>1.0586</v>
      </c>
      <c r="CB61">
        <v>2.8233999999999999</v>
      </c>
      <c r="CC61">
        <v>-1.3543000000000001</v>
      </c>
      <c r="CD61">
        <v>1.0586</v>
      </c>
      <c r="CE61">
        <v>1107042</v>
      </c>
      <c r="CF61">
        <v>2</v>
      </c>
      <c r="CI61">
        <v>3.39</v>
      </c>
      <c r="CJ61">
        <v>6.2171000000000003</v>
      </c>
      <c r="CK61">
        <v>7.7221000000000002</v>
      </c>
      <c r="CL61">
        <v>9.61</v>
      </c>
      <c r="CM61">
        <v>11.2936</v>
      </c>
      <c r="CN61">
        <v>14.3636</v>
      </c>
      <c r="CO61">
        <v>3.8759000000000001</v>
      </c>
      <c r="CP61">
        <v>6.7537000000000003</v>
      </c>
      <c r="CQ61">
        <v>8.5944000000000003</v>
      </c>
      <c r="CR61">
        <v>10.803699999999999</v>
      </c>
      <c r="CS61">
        <v>12.0685</v>
      </c>
      <c r="CT61">
        <v>15.3148</v>
      </c>
      <c r="CU61">
        <v>25.004300000000001</v>
      </c>
      <c r="CV61">
        <v>24.9756</v>
      </c>
      <c r="CW61">
        <v>25.034600000000001</v>
      </c>
      <c r="CX61">
        <v>24.898099999999999</v>
      </c>
      <c r="CY61">
        <v>24.9726</v>
      </c>
      <c r="CZ61">
        <v>24.870100000000001</v>
      </c>
      <c r="DB61">
        <v>21580</v>
      </c>
      <c r="DC61">
        <v>856</v>
      </c>
      <c r="DD61">
        <v>6</v>
      </c>
      <c r="DF61" t="s">
        <v>482</v>
      </c>
      <c r="DG61">
        <v>622</v>
      </c>
      <c r="DH61">
        <v>1245</v>
      </c>
      <c r="DI61">
        <v>12</v>
      </c>
      <c r="DJ61">
        <v>3</v>
      </c>
      <c r="DK61">
        <v>40</v>
      </c>
      <c r="DL61">
        <v>65.199996999999996</v>
      </c>
      <c r="DM61">
        <v>-1.4</v>
      </c>
      <c r="DN61">
        <v>1720.8928000000001</v>
      </c>
      <c r="DO61">
        <v>1616.1285</v>
      </c>
      <c r="DP61">
        <v>1547.1713999999999</v>
      </c>
      <c r="DQ61">
        <v>1407.0286000000001</v>
      </c>
      <c r="DR61">
        <v>1381.0571</v>
      </c>
      <c r="DS61">
        <v>1259.3214</v>
      </c>
      <c r="DT61">
        <v>1145.8499999999999</v>
      </c>
      <c r="DU61">
        <v>100.2443</v>
      </c>
      <c r="DV61">
        <v>107.1579</v>
      </c>
      <c r="DW61">
        <v>99.824299999999994</v>
      </c>
      <c r="DX61">
        <v>96.2286</v>
      </c>
      <c r="DY61">
        <v>57.514299999999999</v>
      </c>
      <c r="DZ61">
        <v>89.804299999999998</v>
      </c>
      <c r="EA61">
        <v>50.344299999999997</v>
      </c>
      <c r="EB61">
        <v>31.892199999999999</v>
      </c>
      <c r="EC61">
        <v>22.039400000000001</v>
      </c>
      <c r="ED61">
        <v>16.443999999999999</v>
      </c>
      <c r="EE61">
        <v>12.9421</v>
      </c>
      <c r="EF61">
        <v>10.4207</v>
      </c>
      <c r="EG61">
        <v>8.5146999999999995</v>
      </c>
      <c r="EH61">
        <v>7.1235999999999997</v>
      </c>
      <c r="EI61">
        <v>6.3334000000000001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4.4011000000000002E-2</v>
      </c>
      <c r="EY61">
        <v>3.6769999999999997E-2</v>
      </c>
      <c r="EZ61">
        <v>3.3154000000000003E-2</v>
      </c>
      <c r="FA61">
        <v>2.8986000000000001E-2</v>
      </c>
      <c r="FB61">
        <v>1.5793000000000001E-2</v>
      </c>
      <c r="FC61">
        <v>2.1683999999999998E-2</v>
      </c>
      <c r="FD61">
        <v>1.9907000000000001E-2</v>
      </c>
      <c r="FE61">
        <v>-1.6540000000000001E-3</v>
      </c>
      <c r="FF61">
        <v>-5.1729999999999996E-3</v>
      </c>
      <c r="FG61">
        <v>-1.2311000000000001E-2</v>
      </c>
      <c r="FH61">
        <v>-7.2690000000000003E-3</v>
      </c>
      <c r="FI61">
        <v>-9.3170000000000006E-3</v>
      </c>
      <c r="FJ61">
        <v>-1.6739999999999999E-3</v>
      </c>
      <c r="FK61">
        <v>-8.1400000000000005E-4</v>
      </c>
      <c r="FL61">
        <v>8.2698999999999995E-2</v>
      </c>
      <c r="FM61">
        <v>7.8605999999999995E-2</v>
      </c>
      <c r="FN61">
        <v>7.7037999999999995E-2</v>
      </c>
      <c r="FO61">
        <v>7.3910000000000003E-2</v>
      </c>
      <c r="FP61">
        <v>7.9587000000000005E-2</v>
      </c>
      <c r="FQ61">
        <v>0.10703799999999999</v>
      </c>
      <c r="FR61">
        <v>0.10073500000000001</v>
      </c>
      <c r="FS61">
        <v>-0.27630700000000002</v>
      </c>
      <c r="FT61">
        <v>-0.271756</v>
      </c>
      <c r="FU61">
        <v>-0.26983600000000002</v>
      </c>
      <c r="FV61">
        <v>-0.26887899999999998</v>
      </c>
      <c r="FW61">
        <v>-0.27258199999999999</v>
      </c>
      <c r="FX61">
        <v>-0.284887</v>
      </c>
      <c r="FY61">
        <v>-0.27716200000000002</v>
      </c>
      <c r="FZ61">
        <v>-1.3786179999999999</v>
      </c>
      <c r="GA61">
        <v>-1.3460399999999999</v>
      </c>
      <c r="GB61">
        <v>-1.332276</v>
      </c>
      <c r="GC61">
        <v>-1.3256410000000001</v>
      </c>
      <c r="GD61">
        <v>-1.3443400000000001</v>
      </c>
      <c r="GE61">
        <v>-1.4388510000000001</v>
      </c>
      <c r="GF61">
        <v>-1.383643</v>
      </c>
      <c r="GG61">
        <v>-0.44291399999999997</v>
      </c>
      <c r="GH61">
        <v>-0.40456700000000001</v>
      </c>
      <c r="GI61">
        <v>-0.38824399999999998</v>
      </c>
      <c r="GJ61">
        <v>-0.38538299999999998</v>
      </c>
      <c r="GK61">
        <v>-0.42397299999999999</v>
      </c>
      <c r="GL61">
        <v>-0.60787400000000003</v>
      </c>
      <c r="GM61">
        <v>-0.52881500000000004</v>
      </c>
      <c r="GN61">
        <v>-0.37867899999999999</v>
      </c>
      <c r="GO61">
        <v>-0.34626699999999999</v>
      </c>
      <c r="GP61">
        <v>-0.33268999999999999</v>
      </c>
      <c r="GQ61">
        <v>-0.326044</v>
      </c>
      <c r="GR61">
        <v>-0.355904</v>
      </c>
      <c r="GS61">
        <v>-0.43875500000000001</v>
      </c>
      <c r="GT61">
        <v>-0.384606</v>
      </c>
      <c r="GU61">
        <v>0.41068300000000002</v>
      </c>
      <c r="GV61">
        <v>0.38827099999999998</v>
      </c>
      <c r="GW61">
        <v>0.36482599999999998</v>
      </c>
      <c r="GX61">
        <v>0.34935300000000002</v>
      </c>
      <c r="GY61">
        <v>0.60964700000000005</v>
      </c>
      <c r="GZ61">
        <v>0.53770200000000001</v>
      </c>
      <c r="HA61">
        <v>0.50031400000000004</v>
      </c>
      <c r="HB61">
        <v>5</v>
      </c>
      <c r="HC61">
        <v>5</v>
      </c>
      <c r="HD61">
        <v>5</v>
      </c>
      <c r="HE61">
        <v>0</v>
      </c>
      <c r="HF61">
        <v>-5</v>
      </c>
      <c r="HG61">
        <v>-10</v>
      </c>
      <c r="HH61">
        <v>10</v>
      </c>
      <c r="HI61">
        <v>-1.8353029999999999</v>
      </c>
      <c r="HJ61">
        <v>-1.8087979999999999</v>
      </c>
      <c r="HK61">
        <v>-1.797237</v>
      </c>
      <c r="HL61">
        <v>-1.792497</v>
      </c>
      <c r="HM61">
        <v>-1.81752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736.09100000000001</v>
      </c>
      <c r="HX61">
        <v>0</v>
      </c>
      <c r="HZ61">
        <v>736.11900000000003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759.88800000000003</v>
      </c>
      <c r="IJ61">
        <v>0</v>
      </c>
      <c r="IL61">
        <v>760.05799999999999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770.87300000000005</v>
      </c>
      <c r="IV61">
        <v>0</v>
      </c>
      <c r="IX61">
        <v>770.64300000000003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775.94600000000003</v>
      </c>
      <c r="JH61">
        <v>0</v>
      </c>
      <c r="JJ61">
        <v>775.68499999999995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749.85299999999995</v>
      </c>
      <c r="JT61">
        <v>0</v>
      </c>
      <c r="JV61">
        <v>749.63099999999997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723.24</v>
      </c>
      <c r="KF61">
        <v>0.10199999999999999</v>
      </c>
      <c r="KH61">
        <v>723.34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760.15599999999995</v>
      </c>
      <c r="KR61">
        <v>2.5000000000000001E-2</v>
      </c>
      <c r="KT61">
        <v>760.322</v>
      </c>
      <c r="KU61">
        <v>2.5000000000000001E-2</v>
      </c>
      <c r="KV61">
        <v>142.3161136672</v>
      </c>
      <c r="KW61">
        <v>127.037396871</v>
      </c>
      <c r="KX61">
        <v>119.19099031319999</v>
      </c>
      <c r="KY61">
        <v>103.99348382600002</v>
      </c>
      <c r="KZ61">
        <v>109.91419141770001</v>
      </c>
      <c r="LA61">
        <v>134.7952440132</v>
      </c>
      <c r="LB61">
        <v>115.42719975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-28.944519199999998</v>
      </c>
      <c r="LI61">
        <v>-7.0399148</v>
      </c>
      <c r="LJ61">
        <v>-58.394122625999998</v>
      </c>
      <c r="LK61">
        <v>-42.530825880000002</v>
      </c>
      <c r="LL61">
        <v>-27.768628668000002</v>
      </c>
      <c r="LM61">
        <v>-28.788945597000001</v>
      </c>
      <c r="LN61">
        <v>-8.7059458400000018</v>
      </c>
      <c r="LO61">
        <v>-28.791408510000004</v>
      </c>
      <c r="LP61">
        <v>-26.417895799000004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-9.1765150000000002</v>
      </c>
      <c r="LY61">
        <v>-9.0439899999999991</v>
      </c>
      <c r="LZ61">
        <v>-8.986184999999999</v>
      </c>
      <c r="MA61">
        <v>0</v>
      </c>
      <c r="MB61">
        <v>9.0876000000000001</v>
      </c>
      <c r="MC61">
        <v>0</v>
      </c>
      <c r="MD61">
        <v>0</v>
      </c>
      <c r="ME61">
        <v>-44.399603890199998</v>
      </c>
      <c r="MF61">
        <v>-43.352550129299999</v>
      </c>
      <c r="MG61">
        <v>-38.756185529199996</v>
      </c>
      <c r="MH61">
        <v>-37.084866553799998</v>
      </c>
      <c r="MI61">
        <v>-24.384510313899998</v>
      </c>
      <c r="MJ61">
        <v>-54.589699058200004</v>
      </c>
      <c r="MK61">
        <v>-26.6228210045</v>
      </c>
      <c r="ML61">
        <v>30.345872151000009</v>
      </c>
      <c r="MM61">
        <v>32.110030861699997</v>
      </c>
      <c r="MN61">
        <v>43.679991115999997</v>
      </c>
      <c r="MO61">
        <v>38.11967167520001</v>
      </c>
      <c r="MP61">
        <v>85.911335263800012</v>
      </c>
      <c r="MQ61">
        <v>22.469617245000002</v>
      </c>
      <c r="MR61">
        <v>55.34656814649999</v>
      </c>
    </row>
    <row r="62" spans="1:356" x14ac:dyDescent="0.25">
      <c r="A62">
        <v>360</v>
      </c>
      <c r="B62" t="s">
        <v>443</v>
      </c>
      <c r="C62" s="3">
        <v>42878.226030092592</v>
      </c>
      <c r="D62">
        <v>50.151899999999998</v>
      </c>
      <c r="E62">
        <v>50.406300000000002</v>
      </c>
      <c r="F62">
        <v>69</v>
      </c>
      <c r="G62">
        <v>53</v>
      </c>
      <c r="H62">
        <v>1.1716</v>
      </c>
      <c r="I62">
        <v>313.38350000000003</v>
      </c>
      <c r="J62">
        <v>19333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220905</v>
      </c>
      <c r="U62">
        <v>220590</v>
      </c>
      <c r="V62">
        <v>215400</v>
      </c>
      <c r="W62">
        <v>215566</v>
      </c>
      <c r="X62">
        <v>216036</v>
      </c>
      <c r="Y62">
        <v>216044</v>
      </c>
      <c r="Z62">
        <v>294066</v>
      </c>
      <c r="AA62">
        <v>294017</v>
      </c>
      <c r="AB62">
        <v>1359.66</v>
      </c>
      <c r="AC62">
        <v>24917.1387</v>
      </c>
      <c r="AD62">
        <v>6</v>
      </c>
      <c r="AE62">
        <v>148.84100000000001</v>
      </c>
      <c r="AF62">
        <v>148.84100000000001</v>
      </c>
      <c r="AG62">
        <v>148.84100000000001</v>
      </c>
      <c r="AH62">
        <v>148.84100000000001</v>
      </c>
      <c r="AI62">
        <v>138.6156</v>
      </c>
      <c r="AJ62">
        <v>10.6447</v>
      </c>
      <c r="AK62">
        <v>10.6447</v>
      </c>
      <c r="AL62">
        <v>1188.0859</v>
      </c>
      <c r="AM62">
        <v>1102.8785</v>
      </c>
      <c r="AN62">
        <v>1057.6666</v>
      </c>
      <c r="AO62">
        <v>879.58989999999994</v>
      </c>
      <c r="AP62">
        <v>1048.6333</v>
      </c>
      <c r="AQ62">
        <v>985.93349999999998</v>
      </c>
      <c r="AR62">
        <v>965.91499999999996</v>
      </c>
      <c r="AS62">
        <v>948.69960000000003</v>
      </c>
      <c r="AT62">
        <v>930.85820000000001</v>
      </c>
      <c r="AU62">
        <v>914.41700000000003</v>
      </c>
      <c r="AV62">
        <v>898.6404</v>
      </c>
      <c r="AW62">
        <v>880.90560000000005</v>
      </c>
      <c r="AX62">
        <v>16</v>
      </c>
      <c r="AY62">
        <v>17.399999999999999</v>
      </c>
      <c r="AZ62">
        <v>31.9024</v>
      </c>
      <c r="BA62">
        <v>21.844100000000001</v>
      </c>
      <c r="BB62">
        <v>16.2239</v>
      </c>
      <c r="BC62">
        <v>12.7905</v>
      </c>
      <c r="BD62">
        <v>10.3187</v>
      </c>
      <c r="BE62">
        <v>8.4638000000000009</v>
      </c>
      <c r="BF62">
        <v>7.0968999999999998</v>
      </c>
      <c r="BG62">
        <v>6.3364000000000003</v>
      </c>
      <c r="BH62">
        <v>6.3468</v>
      </c>
      <c r="BI62">
        <v>86.12</v>
      </c>
      <c r="BJ62">
        <v>111.6</v>
      </c>
      <c r="BK62">
        <v>119.77</v>
      </c>
      <c r="BL62">
        <v>151.38</v>
      </c>
      <c r="BM62">
        <v>153.65</v>
      </c>
      <c r="BN62">
        <v>193.46</v>
      </c>
      <c r="BO62">
        <v>189.78</v>
      </c>
      <c r="BP62">
        <v>241.19</v>
      </c>
      <c r="BQ62">
        <v>232.7</v>
      </c>
      <c r="BR62">
        <v>296.85000000000002</v>
      </c>
      <c r="BS62">
        <v>275.74</v>
      </c>
      <c r="BT62">
        <v>354.23</v>
      </c>
      <c r="BU62">
        <v>313.95999999999998</v>
      </c>
      <c r="BV62">
        <v>399.36</v>
      </c>
      <c r="BW62">
        <v>49.9</v>
      </c>
      <c r="BX62">
        <v>43.5</v>
      </c>
      <c r="BY62">
        <v>24.6479</v>
      </c>
      <c r="BZ62">
        <v>-2.48</v>
      </c>
      <c r="CA62">
        <v>0.72170000000000001</v>
      </c>
      <c r="CB62">
        <v>3.2023999999999999</v>
      </c>
      <c r="CC62">
        <v>-1.0845</v>
      </c>
      <c r="CD62">
        <v>0.72170000000000001</v>
      </c>
      <c r="CE62">
        <v>1107042</v>
      </c>
      <c r="CF62">
        <v>1</v>
      </c>
      <c r="CI62">
        <v>3.2820999999999998</v>
      </c>
      <c r="CJ62">
        <v>6.1513999999999998</v>
      </c>
      <c r="CK62">
        <v>7.5313999999999997</v>
      </c>
      <c r="CL62">
        <v>9.5264000000000006</v>
      </c>
      <c r="CM62">
        <v>11.0786</v>
      </c>
      <c r="CN62">
        <v>14.232100000000001</v>
      </c>
      <c r="CO62">
        <v>3.6821000000000002</v>
      </c>
      <c r="CP62">
        <v>6.1624999999999996</v>
      </c>
      <c r="CQ62">
        <v>8.2713999999999999</v>
      </c>
      <c r="CR62">
        <v>10.4518</v>
      </c>
      <c r="CS62">
        <v>11.875</v>
      </c>
      <c r="CT62">
        <v>15.153600000000001</v>
      </c>
      <c r="CU62">
        <v>25.025700000000001</v>
      </c>
      <c r="CV62">
        <v>25.12</v>
      </c>
      <c r="CW62">
        <v>25.063099999999999</v>
      </c>
      <c r="CX62">
        <v>24.991</v>
      </c>
      <c r="CY62">
        <v>24.988399999999999</v>
      </c>
      <c r="CZ62">
        <v>24.8626</v>
      </c>
      <c r="DB62">
        <v>21580</v>
      </c>
      <c r="DC62">
        <v>856</v>
      </c>
      <c r="DD62">
        <v>7</v>
      </c>
      <c r="DF62" t="s">
        <v>482</v>
      </c>
      <c r="DG62">
        <v>622</v>
      </c>
      <c r="DH62">
        <v>1245</v>
      </c>
      <c r="DI62">
        <v>12</v>
      </c>
      <c r="DJ62">
        <v>3</v>
      </c>
      <c r="DK62">
        <v>40</v>
      </c>
      <c r="DL62">
        <v>56.166668000000001</v>
      </c>
      <c r="DM62">
        <v>-2.48</v>
      </c>
      <c r="DN62">
        <v>1698.4070999999999</v>
      </c>
      <c r="DO62">
        <v>1572.1071999999999</v>
      </c>
      <c r="DP62">
        <v>1482.7428</v>
      </c>
      <c r="DQ62">
        <v>1367.5643</v>
      </c>
      <c r="DR62">
        <v>1340.3214</v>
      </c>
      <c r="DS62">
        <v>1220.75</v>
      </c>
      <c r="DT62">
        <v>1097.1570999999999</v>
      </c>
      <c r="DU62">
        <v>103.2007</v>
      </c>
      <c r="DV62">
        <v>107.31789999999999</v>
      </c>
      <c r="DW62">
        <v>99.188599999999994</v>
      </c>
      <c r="DX62">
        <v>97.892099999999999</v>
      </c>
      <c r="DY62">
        <v>54.45</v>
      </c>
      <c r="DZ62">
        <v>94.09</v>
      </c>
      <c r="EA62">
        <v>54.297899999999998</v>
      </c>
      <c r="EB62">
        <v>31.9024</v>
      </c>
      <c r="EC62">
        <v>21.844100000000001</v>
      </c>
      <c r="ED62">
        <v>16.2239</v>
      </c>
      <c r="EE62">
        <v>12.7905</v>
      </c>
      <c r="EF62">
        <v>10.3187</v>
      </c>
      <c r="EG62">
        <v>8.4638000000000009</v>
      </c>
      <c r="EH62">
        <v>7.0968999999999998</v>
      </c>
      <c r="EI62">
        <v>6.3364000000000003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4.3950999999999997E-2</v>
      </c>
      <c r="EY62">
        <v>3.6283000000000003E-2</v>
      </c>
      <c r="EZ62">
        <v>3.3356999999999998E-2</v>
      </c>
      <c r="FA62">
        <v>2.9536E-2</v>
      </c>
      <c r="FB62">
        <v>1.6055E-2</v>
      </c>
      <c r="FC62">
        <v>2.2216E-2</v>
      </c>
      <c r="FD62">
        <v>2.0486000000000001E-2</v>
      </c>
      <c r="FE62">
        <v>-1.712E-3</v>
      </c>
      <c r="FF62">
        <v>-5.4010000000000004E-3</v>
      </c>
      <c r="FG62">
        <v>-1.2696000000000001E-2</v>
      </c>
      <c r="FH62">
        <v>-7.6309999999999998E-3</v>
      </c>
      <c r="FI62">
        <v>-9.3980000000000001E-3</v>
      </c>
      <c r="FJ62">
        <v>-1.7129999999999999E-3</v>
      </c>
      <c r="FK62">
        <v>-8.0800000000000002E-4</v>
      </c>
      <c r="FL62">
        <v>8.2702999999999999E-2</v>
      </c>
      <c r="FM62">
        <v>7.8615000000000004E-2</v>
      </c>
      <c r="FN62">
        <v>7.7050999999999994E-2</v>
      </c>
      <c r="FO62">
        <v>7.3918999999999999E-2</v>
      </c>
      <c r="FP62">
        <v>7.9593999999999998E-2</v>
      </c>
      <c r="FQ62">
        <v>0.10706300000000001</v>
      </c>
      <c r="FR62">
        <v>0.10076599999999999</v>
      </c>
      <c r="FS62">
        <v>-0.27623399999999998</v>
      </c>
      <c r="FT62">
        <v>-0.27161400000000002</v>
      </c>
      <c r="FU62">
        <v>-0.26965299999999998</v>
      </c>
      <c r="FV62">
        <v>-0.26872200000000002</v>
      </c>
      <c r="FW62">
        <v>-0.27241100000000001</v>
      </c>
      <c r="FX62">
        <v>-0.28480800000000001</v>
      </c>
      <c r="FY62">
        <v>-0.27703699999999998</v>
      </c>
      <c r="FZ62">
        <v>-1.3770709999999999</v>
      </c>
      <c r="GA62">
        <v>-1.3439920000000001</v>
      </c>
      <c r="GB62">
        <v>-1.330063</v>
      </c>
      <c r="GC62">
        <v>-1.3234109999999999</v>
      </c>
      <c r="GD62">
        <v>-1.3412269999999999</v>
      </c>
      <c r="GE62">
        <v>-1.438245</v>
      </c>
      <c r="GF62">
        <v>-1.3827210000000001</v>
      </c>
      <c r="GG62">
        <v>-0.443407</v>
      </c>
      <c r="GH62">
        <v>-0.405194</v>
      </c>
      <c r="GI62">
        <v>-0.38897399999999999</v>
      </c>
      <c r="GJ62">
        <v>-0.38600800000000002</v>
      </c>
      <c r="GK62">
        <v>-0.42455100000000001</v>
      </c>
      <c r="GL62">
        <v>-0.60880699999999999</v>
      </c>
      <c r="GM62">
        <v>-0.52983100000000005</v>
      </c>
      <c r="GN62">
        <v>-0.37773800000000002</v>
      </c>
      <c r="GO62">
        <v>-0.344947</v>
      </c>
      <c r="GP62">
        <v>-0.33108900000000002</v>
      </c>
      <c r="GQ62">
        <v>-0.32472000000000001</v>
      </c>
      <c r="GR62">
        <v>-0.35473500000000002</v>
      </c>
      <c r="GS62">
        <v>-0.43724200000000002</v>
      </c>
      <c r="GT62">
        <v>-0.38294</v>
      </c>
      <c r="GU62">
        <v>0.41008299999999998</v>
      </c>
      <c r="GV62">
        <v>0.38715899999999998</v>
      </c>
      <c r="GW62">
        <v>0.36364200000000002</v>
      </c>
      <c r="GX62">
        <v>0.34728199999999998</v>
      </c>
      <c r="GY62">
        <v>0.60767199999999999</v>
      </c>
      <c r="GZ62">
        <v>0.53669199999999995</v>
      </c>
      <c r="HA62">
        <v>0.50020200000000004</v>
      </c>
      <c r="HB62">
        <v>10</v>
      </c>
      <c r="HC62">
        <v>10</v>
      </c>
      <c r="HD62">
        <v>10</v>
      </c>
      <c r="HE62">
        <v>10</v>
      </c>
      <c r="HF62">
        <v>0</v>
      </c>
      <c r="HG62">
        <v>0</v>
      </c>
      <c r="HH62">
        <v>0</v>
      </c>
      <c r="HI62">
        <v>-1.8348500000000001</v>
      </c>
      <c r="HJ62">
        <v>-1.808357</v>
      </c>
      <c r="HK62">
        <v>-1.7967649999999999</v>
      </c>
      <c r="HL62">
        <v>-1.7919039999999999</v>
      </c>
      <c r="HM62">
        <v>-1.8171079999999999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736.09100000000001</v>
      </c>
      <c r="HX62">
        <v>0</v>
      </c>
      <c r="HZ62">
        <v>736.11900000000003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759.88800000000003</v>
      </c>
      <c r="IJ62">
        <v>0</v>
      </c>
      <c r="IL62">
        <v>760.05799999999999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770.87300000000005</v>
      </c>
      <c r="IV62">
        <v>0</v>
      </c>
      <c r="IX62">
        <v>770.64300000000003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775.94600000000003</v>
      </c>
      <c r="JH62">
        <v>0</v>
      </c>
      <c r="JJ62">
        <v>775.68499999999995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749.85299999999995</v>
      </c>
      <c r="JT62">
        <v>0</v>
      </c>
      <c r="JV62">
        <v>749.63099999999997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723.24</v>
      </c>
      <c r="KF62">
        <v>0.10199999999999999</v>
      </c>
      <c r="KH62">
        <v>723.34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760.15599999999995</v>
      </c>
      <c r="KR62">
        <v>2.5000000000000001E-2</v>
      </c>
      <c r="KT62">
        <v>760.322</v>
      </c>
      <c r="KU62">
        <v>2.5000000000000001E-2</v>
      </c>
      <c r="KV62">
        <v>140.4633623913</v>
      </c>
      <c r="KW62">
        <v>123.591207528</v>
      </c>
      <c r="KX62">
        <v>114.24681548279999</v>
      </c>
      <c r="KY62">
        <v>101.0889854917</v>
      </c>
      <c r="KZ62">
        <v>106.6815415116</v>
      </c>
      <c r="LA62">
        <v>130.69715725</v>
      </c>
      <c r="LB62">
        <v>110.55613233859998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-28.936492799999996</v>
      </c>
      <c r="LI62">
        <v>-7.0367397999999985</v>
      </c>
      <c r="LJ62">
        <v>-58.166101968999996</v>
      </c>
      <c r="LK62">
        <v>-41.505160944000004</v>
      </c>
      <c r="LL62">
        <v>-27.480431642999996</v>
      </c>
      <c r="LM62">
        <v>-28.989317955000001</v>
      </c>
      <c r="LN62">
        <v>-8.9285481390000001</v>
      </c>
      <c r="LO62">
        <v>-29.488337234999999</v>
      </c>
      <c r="LP62">
        <v>-27.209183838000001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-18.348500000000001</v>
      </c>
      <c r="LY62">
        <v>-18.083570000000002</v>
      </c>
      <c r="LZ62">
        <v>-17.967649999999999</v>
      </c>
      <c r="MA62">
        <v>-17.919039999999999</v>
      </c>
      <c r="MB62">
        <v>0</v>
      </c>
      <c r="MC62">
        <v>0</v>
      </c>
      <c r="MD62">
        <v>0</v>
      </c>
      <c r="ME62">
        <v>-45.759912784899996</v>
      </c>
      <c r="MF62">
        <v>-43.484569172599997</v>
      </c>
      <c r="MG62">
        <v>-38.581786496399999</v>
      </c>
      <c r="MH62">
        <v>-37.787133736800001</v>
      </c>
      <c r="MI62">
        <v>-23.116801950000003</v>
      </c>
      <c r="MJ62">
        <v>-57.282650629999999</v>
      </c>
      <c r="MK62">
        <v>-28.768710654900001</v>
      </c>
      <c r="ML62">
        <v>18.188847637400002</v>
      </c>
      <c r="MM62">
        <v>20.517907411399996</v>
      </c>
      <c r="MN62">
        <v>30.216947343400008</v>
      </c>
      <c r="MO62">
        <v>16.3934937999</v>
      </c>
      <c r="MP62">
        <v>74.636191422600007</v>
      </c>
      <c r="MQ62">
        <v>14.989676585000005</v>
      </c>
      <c r="MR62">
        <v>47.541498045699981</v>
      </c>
    </row>
    <row r="63" spans="1:356" x14ac:dyDescent="0.25">
      <c r="A63">
        <v>360</v>
      </c>
      <c r="B63" t="s">
        <v>444</v>
      </c>
      <c r="C63" s="3">
        <v>42878.227129629631</v>
      </c>
      <c r="D63">
        <v>50.755499999999998</v>
      </c>
      <c r="E63">
        <v>50.774000000000001</v>
      </c>
      <c r="F63">
        <v>41</v>
      </c>
      <c r="G63">
        <v>53</v>
      </c>
      <c r="H63">
        <v>1.1716</v>
      </c>
      <c r="I63">
        <v>312.79860000000002</v>
      </c>
      <c r="J63">
        <v>19292</v>
      </c>
      <c r="K63">
        <v>31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220905</v>
      </c>
      <c r="U63">
        <v>220590</v>
      </c>
      <c r="V63">
        <v>215400</v>
      </c>
      <c r="W63">
        <v>215566</v>
      </c>
      <c r="X63">
        <v>216036</v>
      </c>
      <c r="Y63">
        <v>216044</v>
      </c>
      <c r="Z63">
        <v>294066</v>
      </c>
      <c r="AA63">
        <v>294017</v>
      </c>
      <c r="AB63">
        <v>1359.66</v>
      </c>
      <c r="AC63">
        <v>24936.863300000001</v>
      </c>
      <c r="AD63">
        <v>6</v>
      </c>
      <c r="AE63">
        <v>149.02699999999999</v>
      </c>
      <c r="AF63">
        <v>149.02699999999999</v>
      </c>
      <c r="AG63">
        <v>149.02699999999999</v>
      </c>
      <c r="AH63">
        <v>149.02699999999999</v>
      </c>
      <c r="AI63">
        <v>138.80160000000001</v>
      </c>
      <c r="AJ63">
        <v>10.8307</v>
      </c>
      <c r="AK63">
        <v>10.8307</v>
      </c>
      <c r="AL63">
        <v>1165.8203000000001</v>
      </c>
      <c r="AM63">
        <v>1093.6005</v>
      </c>
      <c r="AN63">
        <v>1045</v>
      </c>
      <c r="AO63">
        <v>869.71109999999999</v>
      </c>
      <c r="AP63">
        <v>1040.8015</v>
      </c>
      <c r="AQ63">
        <v>977.73149999999998</v>
      </c>
      <c r="AR63">
        <v>957.51969999999994</v>
      </c>
      <c r="AS63">
        <v>940.04859999999996</v>
      </c>
      <c r="AT63">
        <v>921.87030000000004</v>
      </c>
      <c r="AU63">
        <v>904.76660000000004</v>
      </c>
      <c r="AV63">
        <v>888.22550000000001</v>
      </c>
      <c r="AW63">
        <v>869.67460000000005</v>
      </c>
      <c r="AX63">
        <v>16</v>
      </c>
      <c r="AY63">
        <v>17.2</v>
      </c>
      <c r="AZ63">
        <v>32.0351</v>
      </c>
      <c r="BA63">
        <v>22.022300000000001</v>
      </c>
      <c r="BB63">
        <v>16.280999999999999</v>
      </c>
      <c r="BC63">
        <v>12.7759</v>
      </c>
      <c r="BD63">
        <v>10.2669</v>
      </c>
      <c r="BE63">
        <v>8.4381000000000004</v>
      </c>
      <c r="BF63">
        <v>7.0929000000000002</v>
      </c>
      <c r="BG63">
        <v>6.3358999999999996</v>
      </c>
      <c r="BH63">
        <v>6.3453999999999997</v>
      </c>
      <c r="BI63">
        <v>85.12</v>
      </c>
      <c r="BJ63">
        <v>112.2</v>
      </c>
      <c r="BK63">
        <v>118.36</v>
      </c>
      <c r="BL63">
        <v>152.71</v>
      </c>
      <c r="BM63">
        <v>151.97999999999999</v>
      </c>
      <c r="BN63">
        <v>195.89</v>
      </c>
      <c r="BO63">
        <v>188.4</v>
      </c>
      <c r="BP63">
        <v>244.9</v>
      </c>
      <c r="BQ63">
        <v>230.72</v>
      </c>
      <c r="BR63">
        <v>300.85000000000002</v>
      </c>
      <c r="BS63">
        <v>273.20999999999998</v>
      </c>
      <c r="BT63">
        <v>358.01</v>
      </c>
      <c r="BU63">
        <v>310.89999999999998</v>
      </c>
      <c r="BV63">
        <v>403.55</v>
      </c>
      <c r="BW63">
        <v>50.5</v>
      </c>
      <c r="BX63">
        <v>43.5</v>
      </c>
      <c r="BY63">
        <v>25.8065</v>
      </c>
      <c r="BZ63">
        <v>-1.72</v>
      </c>
      <c r="CA63">
        <v>-0.2437</v>
      </c>
      <c r="CB63">
        <v>2.4386999999999999</v>
      </c>
      <c r="CC63">
        <v>-0.85250000000000004</v>
      </c>
      <c r="CD63">
        <v>-0.2437</v>
      </c>
      <c r="CE63">
        <v>1107042</v>
      </c>
      <c r="CF63">
        <v>2</v>
      </c>
      <c r="CI63">
        <v>3.2764000000000002</v>
      </c>
      <c r="CJ63">
        <v>6.1135999999999999</v>
      </c>
      <c r="CK63">
        <v>7.6292999999999997</v>
      </c>
      <c r="CL63">
        <v>9.6064000000000007</v>
      </c>
      <c r="CM63">
        <v>11.199299999999999</v>
      </c>
      <c r="CN63">
        <v>14.39</v>
      </c>
      <c r="CO63">
        <v>3.6431</v>
      </c>
      <c r="CP63">
        <v>6.3086000000000002</v>
      </c>
      <c r="CQ63">
        <v>8.1431000000000004</v>
      </c>
      <c r="CR63">
        <v>10.686199999999999</v>
      </c>
      <c r="CS63">
        <v>12.2431</v>
      </c>
      <c r="CT63">
        <v>15.274100000000001</v>
      </c>
      <c r="CU63">
        <v>24.978400000000001</v>
      </c>
      <c r="CV63">
        <v>25.1097</v>
      </c>
      <c r="CW63">
        <v>25.0581</v>
      </c>
      <c r="CX63">
        <v>24.936900000000001</v>
      </c>
      <c r="CY63">
        <v>24.9787</v>
      </c>
      <c r="CZ63">
        <v>24.903700000000001</v>
      </c>
      <c r="DB63">
        <v>21580</v>
      </c>
      <c r="DC63">
        <v>856</v>
      </c>
      <c r="DD63">
        <v>8</v>
      </c>
      <c r="DF63" t="s">
        <v>482</v>
      </c>
      <c r="DG63">
        <v>622</v>
      </c>
      <c r="DH63">
        <v>1245</v>
      </c>
      <c r="DI63">
        <v>12</v>
      </c>
      <c r="DJ63">
        <v>3</v>
      </c>
      <c r="DK63">
        <v>40</v>
      </c>
      <c r="DL63">
        <v>53.5</v>
      </c>
      <c r="DM63">
        <v>-1.72</v>
      </c>
      <c r="DN63">
        <v>1745.7786000000001</v>
      </c>
      <c r="DO63">
        <v>1644.4572000000001</v>
      </c>
      <c r="DP63">
        <v>1546.8928000000001</v>
      </c>
      <c r="DQ63">
        <v>1429.0857000000001</v>
      </c>
      <c r="DR63">
        <v>1364.4713999999999</v>
      </c>
      <c r="DS63">
        <v>1232.6642999999999</v>
      </c>
      <c r="DT63">
        <v>1116.3499999999999</v>
      </c>
      <c r="DU63">
        <v>105.9136</v>
      </c>
      <c r="DV63">
        <v>109.72929999999999</v>
      </c>
      <c r="DW63">
        <v>103.9</v>
      </c>
      <c r="DX63">
        <v>98.461399999999998</v>
      </c>
      <c r="DY63">
        <v>49.27</v>
      </c>
      <c r="DZ63">
        <v>96.223600000000005</v>
      </c>
      <c r="EA63">
        <v>58.0886</v>
      </c>
      <c r="EB63">
        <v>32.0351</v>
      </c>
      <c r="EC63">
        <v>22.022300000000001</v>
      </c>
      <c r="ED63">
        <v>16.280999999999999</v>
      </c>
      <c r="EE63">
        <v>12.7759</v>
      </c>
      <c r="EF63">
        <v>10.2669</v>
      </c>
      <c r="EG63">
        <v>8.4381000000000004</v>
      </c>
      <c r="EH63">
        <v>7.0929000000000002</v>
      </c>
      <c r="EI63">
        <v>6.3358999999999996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4.5564E-2</v>
      </c>
      <c r="EY63">
        <v>3.7508E-2</v>
      </c>
      <c r="EZ63">
        <v>3.4671E-2</v>
      </c>
      <c r="FA63">
        <v>3.0166999999999999E-2</v>
      </c>
      <c r="FB63">
        <v>1.8464999999999999E-2</v>
      </c>
      <c r="FC63">
        <v>2.2126E-2</v>
      </c>
      <c r="FD63">
        <v>2.0447E-2</v>
      </c>
      <c r="FE63">
        <v>-1.7719999999999999E-3</v>
      </c>
      <c r="FF63">
        <v>-5.6730000000000001E-3</v>
      </c>
      <c r="FG63">
        <v>-1.3224E-2</v>
      </c>
      <c r="FH63">
        <v>-8.2260000000000007E-3</v>
      </c>
      <c r="FI63">
        <v>-9.7249999999999993E-3</v>
      </c>
      <c r="FJ63">
        <v>-1.8140000000000001E-3</v>
      </c>
      <c r="FK63">
        <v>-8.83E-4</v>
      </c>
      <c r="FL63">
        <v>8.2702999999999999E-2</v>
      </c>
      <c r="FM63">
        <v>7.8607999999999997E-2</v>
      </c>
      <c r="FN63">
        <v>7.7045000000000002E-2</v>
      </c>
      <c r="FO63">
        <v>7.3910000000000003E-2</v>
      </c>
      <c r="FP63">
        <v>7.9593999999999998E-2</v>
      </c>
      <c r="FQ63">
        <v>0.107061</v>
      </c>
      <c r="FR63">
        <v>0.100759</v>
      </c>
      <c r="FS63">
        <v>-0.27609499999999998</v>
      </c>
      <c r="FT63">
        <v>-0.27159499999999998</v>
      </c>
      <c r="FU63">
        <v>-0.26961499999999999</v>
      </c>
      <c r="FV63">
        <v>-0.26871699999999998</v>
      </c>
      <c r="FW63">
        <v>-0.27243200000000001</v>
      </c>
      <c r="FX63">
        <v>-0.28475099999999998</v>
      </c>
      <c r="FY63">
        <v>-0.27700599999999997</v>
      </c>
      <c r="FZ63">
        <v>-1.3747659999999999</v>
      </c>
      <c r="GA63">
        <v>-1.3430200000000001</v>
      </c>
      <c r="GB63">
        <v>-1.328857</v>
      </c>
      <c r="GC63">
        <v>-1.322325</v>
      </c>
      <c r="GD63">
        <v>-1.3424860000000001</v>
      </c>
      <c r="GE63">
        <v>-1.437967</v>
      </c>
      <c r="GF63">
        <v>-1.3825050000000001</v>
      </c>
      <c r="GG63">
        <v>-0.44300600000000001</v>
      </c>
      <c r="GH63">
        <v>-0.40459600000000001</v>
      </c>
      <c r="GI63">
        <v>-0.38843299999999997</v>
      </c>
      <c r="GJ63">
        <v>-0.38536500000000001</v>
      </c>
      <c r="GK63">
        <v>-0.42418499999999998</v>
      </c>
      <c r="GL63">
        <v>-0.60833800000000005</v>
      </c>
      <c r="GM63">
        <v>-0.52929099999999996</v>
      </c>
      <c r="GN63">
        <v>-0.378409</v>
      </c>
      <c r="GO63">
        <v>-0.34615899999999999</v>
      </c>
      <c r="GP63">
        <v>-0.332173</v>
      </c>
      <c r="GQ63">
        <v>-0.32605600000000001</v>
      </c>
      <c r="GR63">
        <v>-0.35533199999999998</v>
      </c>
      <c r="GS63">
        <v>-0.437801</v>
      </c>
      <c r="GT63">
        <v>-0.38366099999999997</v>
      </c>
      <c r="GU63">
        <v>0.41024899999999997</v>
      </c>
      <c r="GV63">
        <v>0.38700699999999999</v>
      </c>
      <c r="GW63">
        <v>0.36315900000000001</v>
      </c>
      <c r="GX63">
        <v>0.346082</v>
      </c>
      <c r="GY63">
        <v>0.60661799999999999</v>
      </c>
      <c r="GZ63">
        <v>0.53605599999999998</v>
      </c>
      <c r="HA63">
        <v>0.50012299999999998</v>
      </c>
      <c r="HB63">
        <v>20</v>
      </c>
      <c r="HC63">
        <v>20</v>
      </c>
      <c r="HD63">
        <v>20</v>
      </c>
      <c r="HE63">
        <v>20</v>
      </c>
      <c r="HF63">
        <v>5</v>
      </c>
      <c r="HG63">
        <v>10</v>
      </c>
      <c r="HH63">
        <v>-10</v>
      </c>
      <c r="HI63">
        <v>-1.834182</v>
      </c>
      <c r="HJ63">
        <v>-1.8076970000000001</v>
      </c>
      <c r="HK63">
        <v>-1.7961259999999999</v>
      </c>
      <c r="HL63">
        <v>-1.7912969999999999</v>
      </c>
      <c r="HM63">
        <v>-1.8170740000000001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736.09100000000001</v>
      </c>
      <c r="HX63">
        <v>0</v>
      </c>
      <c r="HZ63">
        <v>736.11900000000003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759.88800000000003</v>
      </c>
      <c r="IJ63">
        <v>0</v>
      </c>
      <c r="IL63">
        <v>760.05799999999999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770.87300000000005</v>
      </c>
      <c r="IV63">
        <v>0</v>
      </c>
      <c r="IX63">
        <v>770.64300000000003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775.94600000000003</v>
      </c>
      <c r="JH63">
        <v>0</v>
      </c>
      <c r="JJ63">
        <v>775.68499999999995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749.85299999999995</v>
      </c>
      <c r="JT63">
        <v>0</v>
      </c>
      <c r="JV63">
        <v>749.63099999999997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723.24</v>
      </c>
      <c r="KF63">
        <v>0.10199999999999999</v>
      </c>
      <c r="KH63">
        <v>723.34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760.15599999999995</v>
      </c>
      <c r="KR63">
        <v>2.5000000000000001E-2</v>
      </c>
      <c r="KT63">
        <v>760.322</v>
      </c>
      <c r="KU63">
        <v>2.5000000000000001E-2</v>
      </c>
      <c r="KV63">
        <v>144.38112755579999</v>
      </c>
      <c r="KW63">
        <v>129.2674915776</v>
      </c>
      <c r="KX63">
        <v>119.18035577600001</v>
      </c>
      <c r="KY63">
        <v>105.62372408700001</v>
      </c>
      <c r="KZ63">
        <v>108.60373661159998</v>
      </c>
      <c r="LA63">
        <v>131.9702726223</v>
      </c>
      <c r="LB63">
        <v>112.48230964999999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-28.930701599999999</v>
      </c>
      <c r="LI63">
        <v>-7.0359523999999993</v>
      </c>
      <c r="LJ63">
        <v>-60.203752671999986</v>
      </c>
      <c r="LK63">
        <v>-42.755041700000007</v>
      </c>
      <c r="LL63">
        <v>-28.499996078999999</v>
      </c>
      <c r="LM63">
        <v>-29.013132825</v>
      </c>
      <c r="LN63">
        <v>-11.733327640000001</v>
      </c>
      <c r="LO63">
        <v>-29.207985704000002</v>
      </c>
      <c r="LP63">
        <v>-27.047327820000003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-36.683639999999997</v>
      </c>
      <c r="LY63">
        <v>-36.153940000000006</v>
      </c>
      <c r="LZ63">
        <v>-35.922519999999999</v>
      </c>
      <c r="MA63">
        <v>-35.825939999999996</v>
      </c>
      <c r="MB63">
        <v>-9.0853700000000011</v>
      </c>
      <c r="MC63">
        <v>0</v>
      </c>
      <c r="MD63">
        <v>0</v>
      </c>
      <c r="ME63">
        <v>-46.920360281600004</v>
      </c>
      <c r="MF63">
        <v>-44.396035862799998</v>
      </c>
      <c r="MG63">
        <v>-40.358188699999999</v>
      </c>
      <c r="MH63">
        <v>-37.943577411</v>
      </c>
      <c r="MI63">
        <v>-20.899594950000001</v>
      </c>
      <c r="MJ63">
        <v>-58.536472376800006</v>
      </c>
      <c r="MK63">
        <v>-30.745773182599997</v>
      </c>
      <c r="ML63">
        <v>0.57337460220001191</v>
      </c>
      <c r="MM63">
        <v>5.9624740147999873</v>
      </c>
      <c r="MN63">
        <v>14.399650997000016</v>
      </c>
      <c r="MO63">
        <v>2.8410738510000186</v>
      </c>
      <c r="MP63">
        <v>66.885444021599994</v>
      </c>
      <c r="MQ63">
        <v>15.295112941499994</v>
      </c>
      <c r="MR63">
        <v>47.653256247399987</v>
      </c>
    </row>
    <row r="64" spans="1:356" x14ac:dyDescent="0.25">
      <c r="A64">
        <v>360</v>
      </c>
      <c r="B64" t="s">
        <v>445</v>
      </c>
      <c r="C64" s="3">
        <v>42878.228310185186</v>
      </c>
      <c r="D64">
        <v>50.830500000000001</v>
      </c>
      <c r="E64">
        <v>50.8797</v>
      </c>
      <c r="F64">
        <v>49</v>
      </c>
      <c r="G64">
        <v>42</v>
      </c>
      <c r="H64">
        <v>1.1117999999999999</v>
      </c>
      <c r="I64">
        <v>351.28769999999997</v>
      </c>
      <c r="J64">
        <v>19415</v>
      </c>
      <c r="K64">
        <v>31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220905</v>
      </c>
      <c r="U64">
        <v>220590</v>
      </c>
      <c r="V64">
        <v>215400</v>
      </c>
      <c r="W64">
        <v>215566</v>
      </c>
      <c r="X64">
        <v>216036</v>
      </c>
      <c r="Y64">
        <v>216044</v>
      </c>
      <c r="Z64">
        <v>294066</v>
      </c>
      <c r="AA64">
        <v>294017</v>
      </c>
      <c r="AB64">
        <v>1359.66</v>
      </c>
      <c r="AC64">
        <v>24956.587899999999</v>
      </c>
      <c r="AD64">
        <v>6</v>
      </c>
      <c r="AE64">
        <v>149.2131</v>
      </c>
      <c r="AF64">
        <v>149.2131</v>
      </c>
      <c r="AG64">
        <v>149.2131</v>
      </c>
      <c r="AH64">
        <v>149.2131</v>
      </c>
      <c r="AI64">
        <v>138.98769999999999</v>
      </c>
      <c r="AJ64">
        <v>11.0169</v>
      </c>
      <c r="AK64">
        <v>11.0169</v>
      </c>
      <c r="AL64">
        <v>1196.2891</v>
      </c>
      <c r="AM64">
        <v>1124.9956</v>
      </c>
      <c r="AN64">
        <v>1075.1666</v>
      </c>
      <c r="AO64">
        <v>903.79049999999995</v>
      </c>
      <c r="AP64">
        <v>1054.4884999999999</v>
      </c>
      <c r="AQ64">
        <v>999.64660000000003</v>
      </c>
      <c r="AR64">
        <v>982.1472</v>
      </c>
      <c r="AS64">
        <v>966.54070000000002</v>
      </c>
      <c r="AT64">
        <v>950.40499999999997</v>
      </c>
      <c r="AU64">
        <v>935.61509999999998</v>
      </c>
      <c r="AV64">
        <v>921.99400000000003</v>
      </c>
      <c r="AW64">
        <v>906.9846</v>
      </c>
      <c r="AX64">
        <v>16</v>
      </c>
      <c r="AY64">
        <v>24.8</v>
      </c>
      <c r="AZ64">
        <v>32.348999999999997</v>
      </c>
      <c r="BA64">
        <v>22.790299999999998</v>
      </c>
      <c r="BB64">
        <v>16.606200000000001</v>
      </c>
      <c r="BC64">
        <v>12.8462</v>
      </c>
      <c r="BD64">
        <v>10.189399999999999</v>
      </c>
      <c r="BE64">
        <v>8.1702999999999992</v>
      </c>
      <c r="BF64">
        <v>6.5461</v>
      </c>
      <c r="BG64">
        <v>5.6529999999999996</v>
      </c>
      <c r="BH64">
        <v>5.6452</v>
      </c>
      <c r="BI64">
        <v>102.44</v>
      </c>
      <c r="BJ64">
        <v>140.57</v>
      </c>
      <c r="BK64">
        <v>141.13</v>
      </c>
      <c r="BL64">
        <v>193.48</v>
      </c>
      <c r="BM64">
        <v>183.6</v>
      </c>
      <c r="BN64">
        <v>252.01</v>
      </c>
      <c r="BO64">
        <v>232.93</v>
      </c>
      <c r="BP64">
        <v>319.19</v>
      </c>
      <c r="BQ64">
        <v>292.75</v>
      </c>
      <c r="BR64">
        <v>402.05</v>
      </c>
      <c r="BS64">
        <v>361.21</v>
      </c>
      <c r="BT64">
        <v>502.08</v>
      </c>
      <c r="BU64">
        <v>425.47</v>
      </c>
      <c r="BV64">
        <v>587.32000000000005</v>
      </c>
      <c r="BW64">
        <v>50.6</v>
      </c>
      <c r="BX64">
        <v>43.8</v>
      </c>
      <c r="BY64">
        <v>12.548</v>
      </c>
      <c r="BZ64">
        <v>3.2571430000000001</v>
      </c>
      <c r="CA64">
        <v>2.5219</v>
      </c>
      <c r="CB64">
        <v>2.5219</v>
      </c>
      <c r="CC64">
        <v>-1.5595000000000001</v>
      </c>
      <c r="CD64">
        <v>2.5219</v>
      </c>
      <c r="CE64">
        <v>6214492</v>
      </c>
      <c r="CF64">
        <v>1</v>
      </c>
      <c r="CI64">
        <v>2.6442999999999999</v>
      </c>
      <c r="CJ64">
        <v>4.9135999999999997</v>
      </c>
      <c r="CK64">
        <v>5.8014000000000001</v>
      </c>
      <c r="CL64">
        <v>7.1292999999999997</v>
      </c>
      <c r="CM64">
        <v>8.1286000000000005</v>
      </c>
      <c r="CN64">
        <v>10.461399999999999</v>
      </c>
      <c r="CO64">
        <v>3.734</v>
      </c>
      <c r="CP64">
        <v>5.64</v>
      </c>
      <c r="CQ64">
        <v>6.61</v>
      </c>
      <c r="CR64">
        <v>8.5139999999999993</v>
      </c>
      <c r="CS64">
        <v>9.0239999999999991</v>
      </c>
      <c r="CT64">
        <v>12.507999999999999</v>
      </c>
      <c r="CU64">
        <v>25.025099999999998</v>
      </c>
      <c r="CV64">
        <v>24.8445</v>
      </c>
      <c r="CW64">
        <v>25.014700000000001</v>
      </c>
      <c r="CX64">
        <v>24.999700000000001</v>
      </c>
      <c r="CY64">
        <v>25.001999999999999</v>
      </c>
      <c r="CZ64">
        <v>25.049900000000001</v>
      </c>
      <c r="DB64">
        <v>21580</v>
      </c>
      <c r="DC64">
        <v>856</v>
      </c>
      <c r="DD64">
        <v>9</v>
      </c>
      <c r="DF64" t="s">
        <v>479</v>
      </c>
      <c r="DG64">
        <v>559</v>
      </c>
      <c r="DH64">
        <v>1251</v>
      </c>
      <c r="DI64">
        <v>11</v>
      </c>
      <c r="DJ64">
        <v>8</v>
      </c>
      <c r="DK64">
        <v>35</v>
      </c>
      <c r="DL64">
        <v>2</v>
      </c>
      <c r="DM64">
        <v>3.2571430000000001</v>
      </c>
      <c r="DN64">
        <v>1364.0929000000001</v>
      </c>
      <c r="DO64">
        <v>1283.75</v>
      </c>
      <c r="DP64">
        <v>1169.1285</v>
      </c>
      <c r="DQ64">
        <v>999.4</v>
      </c>
      <c r="DR64">
        <v>956.3143</v>
      </c>
      <c r="DS64">
        <v>957.13570000000004</v>
      </c>
      <c r="DT64">
        <v>816.39290000000005</v>
      </c>
      <c r="DU64">
        <v>60.578600000000002</v>
      </c>
      <c r="DV64">
        <v>55.778599999999997</v>
      </c>
      <c r="DW64">
        <v>50.125700000000002</v>
      </c>
      <c r="DX64">
        <v>51.724299999999999</v>
      </c>
      <c r="DY64">
        <v>46.755000000000003</v>
      </c>
      <c r="DZ64">
        <v>92.902900000000002</v>
      </c>
      <c r="EA64">
        <v>52.893599999999999</v>
      </c>
      <c r="EB64">
        <v>32.348999999999997</v>
      </c>
      <c r="EC64">
        <v>22.790299999999998</v>
      </c>
      <c r="ED64">
        <v>16.606200000000001</v>
      </c>
      <c r="EE64">
        <v>12.8462</v>
      </c>
      <c r="EF64">
        <v>10.189399999999999</v>
      </c>
      <c r="EG64">
        <v>8.1702999999999992</v>
      </c>
      <c r="EH64">
        <v>6.5461</v>
      </c>
      <c r="EI64">
        <v>5.6529999999999996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4.6966000000000001E-2</v>
      </c>
      <c r="EY64">
        <v>3.9128000000000003E-2</v>
      </c>
      <c r="EZ64">
        <v>3.6273E-2</v>
      </c>
      <c r="FA64">
        <v>3.0613000000000001E-2</v>
      </c>
      <c r="FB64">
        <v>1.9744000000000001E-2</v>
      </c>
      <c r="FC64">
        <v>2.3427E-2</v>
      </c>
      <c r="FD64">
        <v>2.1718000000000001E-2</v>
      </c>
      <c r="FE64">
        <v>-1.8580000000000001E-3</v>
      </c>
      <c r="FF64">
        <v>-5.8970000000000003E-3</v>
      </c>
      <c r="FG64">
        <v>-1.3495E-2</v>
      </c>
      <c r="FH64">
        <v>-8.4449999999999994E-3</v>
      </c>
      <c r="FI64">
        <v>-1.0246E-2</v>
      </c>
      <c r="FJ64">
        <v>-2.0609999999999999E-3</v>
      </c>
      <c r="FK64">
        <v>-1.108E-3</v>
      </c>
      <c r="FL64">
        <v>8.2589999999999997E-2</v>
      </c>
      <c r="FM64">
        <v>7.8494999999999995E-2</v>
      </c>
      <c r="FN64">
        <v>7.6938000000000006E-2</v>
      </c>
      <c r="FO64">
        <v>7.3832999999999996E-2</v>
      </c>
      <c r="FP64">
        <v>7.9511999999999999E-2</v>
      </c>
      <c r="FQ64">
        <v>0.106985</v>
      </c>
      <c r="FR64">
        <v>0.100741</v>
      </c>
      <c r="FS64">
        <v>-0.27757500000000002</v>
      </c>
      <c r="FT64">
        <v>-0.273094</v>
      </c>
      <c r="FU64">
        <v>-0.271092</v>
      </c>
      <c r="FV64">
        <v>-0.26982499999999998</v>
      </c>
      <c r="FW64">
        <v>-0.27346100000000001</v>
      </c>
      <c r="FX64">
        <v>-0.28596300000000002</v>
      </c>
      <c r="FY64">
        <v>-0.27784999999999999</v>
      </c>
      <c r="FZ64">
        <v>-1.3682890000000001</v>
      </c>
      <c r="GA64">
        <v>-1.3365309999999999</v>
      </c>
      <c r="GB64">
        <v>-1.3229040000000001</v>
      </c>
      <c r="GC64">
        <v>-1.313566</v>
      </c>
      <c r="GD64">
        <v>-1.331777</v>
      </c>
      <c r="GE64">
        <v>-1.4255279999999999</v>
      </c>
      <c r="GF64">
        <v>-1.3680779999999999</v>
      </c>
      <c r="GG64">
        <v>-0.45027800000000001</v>
      </c>
      <c r="GH64">
        <v>-0.41103099999999998</v>
      </c>
      <c r="GI64">
        <v>-0.394737</v>
      </c>
      <c r="GJ64">
        <v>-0.39253900000000003</v>
      </c>
      <c r="GK64">
        <v>-0.43213200000000002</v>
      </c>
      <c r="GL64">
        <v>-0.619031</v>
      </c>
      <c r="GM64">
        <v>-0.54020400000000002</v>
      </c>
      <c r="GN64">
        <v>-0.36945</v>
      </c>
      <c r="GO64">
        <v>-0.33843600000000001</v>
      </c>
      <c r="GP64">
        <v>-0.324432</v>
      </c>
      <c r="GQ64">
        <v>-0.31619900000000001</v>
      </c>
      <c r="GR64">
        <v>-0.34446599999999999</v>
      </c>
      <c r="GS64">
        <v>-0.42743399999999998</v>
      </c>
      <c r="GT64">
        <v>-0.37229600000000002</v>
      </c>
      <c r="GU64">
        <v>0.41210000000000002</v>
      </c>
      <c r="GV64">
        <v>0.38863700000000001</v>
      </c>
      <c r="GW64">
        <v>0.363734</v>
      </c>
      <c r="GX64">
        <v>0.34277000000000002</v>
      </c>
      <c r="GY64">
        <v>0.58963500000000002</v>
      </c>
      <c r="GZ64">
        <v>0.505382</v>
      </c>
      <c r="HA64">
        <v>0.45766000000000001</v>
      </c>
      <c r="HB64">
        <v>15</v>
      </c>
      <c r="HC64">
        <v>15</v>
      </c>
      <c r="HD64">
        <v>10</v>
      </c>
      <c r="HE64">
        <v>15</v>
      </c>
      <c r="HF64">
        <v>5</v>
      </c>
      <c r="HG64">
        <v>20</v>
      </c>
      <c r="HH64">
        <v>-20</v>
      </c>
      <c r="HI64">
        <v>-1.849305</v>
      </c>
      <c r="HJ64">
        <v>-1.8225720000000001</v>
      </c>
      <c r="HK64">
        <v>-1.810003</v>
      </c>
      <c r="HL64">
        <v>-1.803687</v>
      </c>
      <c r="HM64">
        <v>-1.8282130000000001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736.09100000000001</v>
      </c>
      <c r="HX64">
        <v>0</v>
      </c>
      <c r="HZ64">
        <v>736.11900000000003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759.88800000000003</v>
      </c>
      <c r="IJ64">
        <v>0</v>
      </c>
      <c r="IL64">
        <v>760.05799999999999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770.87300000000005</v>
      </c>
      <c r="IV64">
        <v>0</v>
      </c>
      <c r="IX64">
        <v>770.64300000000003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775.94600000000003</v>
      </c>
      <c r="JH64">
        <v>0</v>
      </c>
      <c r="JJ64">
        <v>775.68499999999995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749.85299999999995</v>
      </c>
      <c r="JT64">
        <v>0</v>
      </c>
      <c r="JV64">
        <v>749.63099999999997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723.24</v>
      </c>
      <c r="KF64">
        <v>0.10199999999999999</v>
      </c>
      <c r="KH64">
        <v>723.34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760.15599999999995</v>
      </c>
      <c r="KR64">
        <v>2.5000000000000001E-2</v>
      </c>
      <c r="KT64">
        <v>760.322</v>
      </c>
      <c r="KU64">
        <v>2.5000000000000001E-2</v>
      </c>
      <c r="KV64">
        <v>112.660432611</v>
      </c>
      <c r="KW64">
        <v>100.76795625</v>
      </c>
      <c r="KX64">
        <v>89.950408533000015</v>
      </c>
      <c r="KY64">
        <v>73.788700199999994</v>
      </c>
      <c r="KZ64">
        <v>76.038462621600004</v>
      </c>
      <c r="LA64">
        <v>102.3991628645</v>
      </c>
      <c r="LB64">
        <v>82.244237138900004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-29.0538408</v>
      </c>
      <c r="LI64">
        <v>-7.0573899999999989</v>
      </c>
      <c r="LJ64">
        <v>-61.720780212000008</v>
      </c>
      <c r="LK64">
        <v>-44.414261660999998</v>
      </c>
      <c r="LL64">
        <v>-30.133107312</v>
      </c>
      <c r="LM64">
        <v>-29.119131088</v>
      </c>
      <c r="LN64">
        <v>-12.649217946000002</v>
      </c>
      <c r="LO64">
        <v>-30.457831247999998</v>
      </c>
      <c r="LP64">
        <v>-28.196087579999997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-27.739574999999999</v>
      </c>
      <c r="LY64">
        <v>-27.33858</v>
      </c>
      <c r="LZ64">
        <v>-18.10003</v>
      </c>
      <c r="MA64">
        <v>-27.055305000000001</v>
      </c>
      <c r="MB64">
        <v>-9.1410650000000011</v>
      </c>
      <c r="MC64">
        <v>0</v>
      </c>
      <c r="MD64">
        <v>0</v>
      </c>
      <c r="ME64">
        <v>-27.277210850800003</v>
      </c>
      <c r="MF64">
        <v>-22.926733736599999</v>
      </c>
      <c r="MG64">
        <v>-19.786468440900002</v>
      </c>
      <c r="MH64">
        <v>-20.303804997700002</v>
      </c>
      <c r="MI64">
        <v>-20.204331660000001</v>
      </c>
      <c r="MJ64">
        <v>-57.509775089900003</v>
      </c>
      <c r="MK64">
        <v>-28.573334294400002</v>
      </c>
      <c r="ML64">
        <v>-4.0771334518000053</v>
      </c>
      <c r="MM64">
        <v>6.0883808524000003</v>
      </c>
      <c r="MN64">
        <v>21.930802780100016</v>
      </c>
      <c r="MO64">
        <v>-2.689540885700012</v>
      </c>
      <c r="MP64">
        <v>34.043848015599998</v>
      </c>
      <c r="MQ64">
        <v>-14.622284273400005</v>
      </c>
      <c r="MR64">
        <v>18.417425264500007</v>
      </c>
    </row>
    <row r="65" spans="1:356" x14ac:dyDescent="0.25">
      <c r="A65">
        <v>360</v>
      </c>
      <c r="B65" t="s">
        <v>446</v>
      </c>
      <c r="C65" s="3">
        <v>42878.229317129626</v>
      </c>
      <c r="D65">
        <v>50.923000000000002</v>
      </c>
      <c r="E65">
        <v>50.947000000000003</v>
      </c>
      <c r="F65">
        <v>43</v>
      </c>
      <c r="G65">
        <v>40</v>
      </c>
      <c r="H65">
        <v>1.1117999999999999</v>
      </c>
      <c r="I65">
        <v>350.47770000000003</v>
      </c>
      <c r="J65">
        <v>19381</v>
      </c>
      <c r="K65">
        <v>31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220905</v>
      </c>
      <c r="U65">
        <v>220590</v>
      </c>
      <c r="V65">
        <v>215400</v>
      </c>
      <c r="W65">
        <v>215566</v>
      </c>
      <c r="X65">
        <v>216036</v>
      </c>
      <c r="Y65">
        <v>216044</v>
      </c>
      <c r="Z65">
        <v>294066</v>
      </c>
      <c r="AA65">
        <v>294017</v>
      </c>
      <c r="AB65">
        <v>1359.66</v>
      </c>
      <c r="AC65">
        <v>24956.587899999999</v>
      </c>
      <c r="AD65">
        <v>6</v>
      </c>
      <c r="AE65">
        <v>149.39879999999999</v>
      </c>
      <c r="AF65">
        <v>149.39879999999999</v>
      </c>
      <c r="AG65">
        <v>149.39879999999999</v>
      </c>
      <c r="AH65">
        <v>149.39879999999999</v>
      </c>
      <c r="AI65">
        <v>139.17339999999999</v>
      </c>
      <c r="AJ65">
        <v>11.2026</v>
      </c>
      <c r="AK65">
        <v>11.2026</v>
      </c>
      <c r="AL65">
        <v>1171.6796999999999</v>
      </c>
      <c r="AM65">
        <v>1104.6934000000001</v>
      </c>
      <c r="AN65">
        <v>1056.3334</v>
      </c>
      <c r="AO65">
        <v>901.36879999999996</v>
      </c>
      <c r="AP65">
        <v>1036.6667</v>
      </c>
      <c r="AQ65">
        <v>984.76869999999997</v>
      </c>
      <c r="AR65">
        <v>968.58199999999999</v>
      </c>
      <c r="AS65">
        <v>953.90660000000003</v>
      </c>
      <c r="AT65">
        <v>938.83199999999999</v>
      </c>
      <c r="AU65">
        <v>925.14840000000004</v>
      </c>
      <c r="AV65">
        <v>912.17240000000004</v>
      </c>
      <c r="AW65">
        <v>898.08360000000005</v>
      </c>
      <c r="AX65">
        <v>16</v>
      </c>
      <c r="AY65">
        <v>24.8</v>
      </c>
      <c r="AZ65">
        <v>32.403199999999998</v>
      </c>
      <c r="BA65">
        <v>23.1082</v>
      </c>
      <c r="BB65">
        <v>16.9773</v>
      </c>
      <c r="BC65">
        <v>13.2072</v>
      </c>
      <c r="BD65">
        <v>10.39</v>
      </c>
      <c r="BE65">
        <v>8.2370999999999999</v>
      </c>
      <c r="BF65">
        <v>6.6307999999999998</v>
      </c>
      <c r="BG65">
        <v>5.649</v>
      </c>
      <c r="BH65">
        <v>5.6493000000000002</v>
      </c>
      <c r="BI65">
        <v>107.25</v>
      </c>
      <c r="BJ65">
        <v>143.44999999999999</v>
      </c>
      <c r="BK65">
        <v>147.33000000000001</v>
      </c>
      <c r="BL65">
        <v>195.37</v>
      </c>
      <c r="BM65">
        <v>190.71</v>
      </c>
      <c r="BN65">
        <v>253.29</v>
      </c>
      <c r="BO65">
        <v>242.4</v>
      </c>
      <c r="BP65">
        <v>322.95</v>
      </c>
      <c r="BQ65">
        <v>307.3</v>
      </c>
      <c r="BR65">
        <v>411.38</v>
      </c>
      <c r="BS65">
        <v>380.24</v>
      </c>
      <c r="BT65">
        <v>510.98</v>
      </c>
      <c r="BU65">
        <v>451.96</v>
      </c>
      <c r="BV65">
        <v>602.96</v>
      </c>
      <c r="BW65">
        <v>49.1</v>
      </c>
      <c r="BX65">
        <v>43.4</v>
      </c>
      <c r="BY65">
        <v>7.3529</v>
      </c>
      <c r="BZ65">
        <v>2.3250000000000002</v>
      </c>
      <c r="CA65">
        <v>2.6932</v>
      </c>
      <c r="CB65">
        <v>2.6932</v>
      </c>
      <c r="CC65">
        <v>-1.7655000000000001</v>
      </c>
      <c r="CD65">
        <v>2.6932</v>
      </c>
      <c r="CE65">
        <v>2104766</v>
      </c>
      <c r="CF65">
        <v>2</v>
      </c>
      <c r="CI65">
        <v>2.5057</v>
      </c>
      <c r="CJ65">
        <v>4.84</v>
      </c>
      <c r="CK65">
        <v>5.4843000000000002</v>
      </c>
      <c r="CL65">
        <v>6.7243000000000004</v>
      </c>
      <c r="CM65">
        <v>7.8449999999999998</v>
      </c>
      <c r="CN65">
        <v>9.8207000000000004</v>
      </c>
      <c r="CO65">
        <v>2.86</v>
      </c>
      <c r="CP65">
        <v>5.4939999999999998</v>
      </c>
      <c r="CQ65">
        <v>6.3979999999999997</v>
      </c>
      <c r="CR65">
        <v>7.5119999999999996</v>
      </c>
      <c r="CS65">
        <v>9.0980000000000008</v>
      </c>
      <c r="CT65">
        <v>11.236000000000001</v>
      </c>
      <c r="CU65">
        <v>25.121600000000001</v>
      </c>
      <c r="CV65">
        <v>24.897300000000001</v>
      </c>
      <c r="CW65">
        <v>24.977499999999999</v>
      </c>
      <c r="CX65">
        <v>25.026299999999999</v>
      </c>
      <c r="CY65">
        <v>24.915400000000002</v>
      </c>
      <c r="CZ65">
        <v>24.937100000000001</v>
      </c>
      <c r="DB65">
        <v>21580</v>
      </c>
      <c r="DC65">
        <v>856</v>
      </c>
      <c r="DD65">
        <v>10</v>
      </c>
      <c r="DF65" t="s">
        <v>479</v>
      </c>
      <c r="DG65">
        <v>559</v>
      </c>
      <c r="DH65">
        <v>1251</v>
      </c>
      <c r="DI65">
        <v>11</v>
      </c>
      <c r="DJ65">
        <v>8</v>
      </c>
      <c r="DK65">
        <v>35</v>
      </c>
      <c r="DL65">
        <v>8.5</v>
      </c>
      <c r="DM65">
        <v>2.3250000000000002</v>
      </c>
      <c r="DN65">
        <v>1345.1786</v>
      </c>
      <c r="DO65">
        <v>1310.95</v>
      </c>
      <c r="DP65">
        <v>1175.3785</v>
      </c>
      <c r="DQ65">
        <v>1054.6500000000001</v>
      </c>
      <c r="DR65">
        <v>999.90719999999999</v>
      </c>
      <c r="DS65">
        <v>942.42139999999995</v>
      </c>
      <c r="DT65">
        <v>901.07860000000005</v>
      </c>
      <c r="DU65">
        <v>56.882899999999999</v>
      </c>
      <c r="DV65">
        <v>56.361400000000003</v>
      </c>
      <c r="DW65">
        <v>55.157899999999998</v>
      </c>
      <c r="DX65">
        <v>53.039299999999997</v>
      </c>
      <c r="DY65">
        <v>44.817900000000002</v>
      </c>
      <c r="DZ65">
        <v>84.992099999999994</v>
      </c>
      <c r="EA65">
        <v>43.8279</v>
      </c>
      <c r="EB65">
        <v>32.403199999999998</v>
      </c>
      <c r="EC65">
        <v>23.1082</v>
      </c>
      <c r="ED65">
        <v>16.9773</v>
      </c>
      <c r="EE65">
        <v>13.2072</v>
      </c>
      <c r="EF65">
        <v>10.39</v>
      </c>
      <c r="EG65">
        <v>8.2370999999999999</v>
      </c>
      <c r="EH65">
        <v>6.6307999999999998</v>
      </c>
      <c r="EI65">
        <v>5.649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4.7738999999999997E-2</v>
      </c>
      <c r="EY65">
        <v>3.9473000000000001E-2</v>
      </c>
      <c r="EZ65">
        <v>3.6684000000000001E-2</v>
      </c>
      <c r="FA65">
        <v>3.0100999999999999E-2</v>
      </c>
      <c r="FB65">
        <v>1.8897000000000001E-2</v>
      </c>
      <c r="FC65">
        <v>2.3879999999999998E-2</v>
      </c>
      <c r="FD65">
        <v>2.1468999999999999E-2</v>
      </c>
      <c r="FE65">
        <v>-1.629E-3</v>
      </c>
      <c r="FF65">
        <v>-5.0720000000000001E-3</v>
      </c>
      <c r="FG65">
        <v>-1.222E-2</v>
      </c>
      <c r="FH65">
        <v>-7.4879999999999999E-3</v>
      </c>
      <c r="FI65">
        <v>-1.026E-2</v>
      </c>
      <c r="FJ65">
        <v>-2.1380000000000001E-3</v>
      </c>
      <c r="FK65">
        <v>-1.304E-3</v>
      </c>
      <c r="FL65">
        <v>8.2536999999999999E-2</v>
      </c>
      <c r="FM65">
        <v>7.8434000000000004E-2</v>
      </c>
      <c r="FN65">
        <v>7.6884999999999995E-2</v>
      </c>
      <c r="FO65">
        <v>7.3765999999999998E-2</v>
      </c>
      <c r="FP65">
        <v>7.9443E-2</v>
      </c>
      <c r="FQ65">
        <v>0.106908</v>
      </c>
      <c r="FR65">
        <v>0.10058300000000001</v>
      </c>
      <c r="FS65">
        <v>-0.27828399999999998</v>
      </c>
      <c r="FT65">
        <v>-0.27391799999999999</v>
      </c>
      <c r="FU65">
        <v>-0.27178999999999998</v>
      </c>
      <c r="FV65">
        <v>-0.27076699999999998</v>
      </c>
      <c r="FW65">
        <v>-0.27430900000000003</v>
      </c>
      <c r="FX65">
        <v>-0.28642099999999998</v>
      </c>
      <c r="FY65">
        <v>-0.27883000000000002</v>
      </c>
      <c r="FZ65">
        <v>-1.369516</v>
      </c>
      <c r="GA65">
        <v>-1.3386089999999999</v>
      </c>
      <c r="GB65">
        <v>-1.3235859999999999</v>
      </c>
      <c r="GC65">
        <v>-1.316492</v>
      </c>
      <c r="GD65">
        <v>-1.3328949999999999</v>
      </c>
      <c r="GE65">
        <v>-1.419951</v>
      </c>
      <c r="GF65">
        <v>-1.366662</v>
      </c>
      <c r="GG65">
        <v>-0.45144899999999999</v>
      </c>
      <c r="GH65">
        <v>-0.41175499999999998</v>
      </c>
      <c r="GI65">
        <v>-0.39565400000000001</v>
      </c>
      <c r="GJ65">
        <v>-0.39288600000000001</v>
      </c>
      <c r="GK65">
        <v>-0.43259900000000001</v>
      </c>
      <c r="GL65">
        <v>-0.62051900000000004</v>
      </c>
      <c r="GM65">
        <v>-0.53928399999999999</v>
      </c>
      <c r="GN65">
        <v>-0.36899500000000002</v>
      </c>
      <c r="GO65">
        <v>-0.33887499999999998</v>
      </c>
      <c r="GP65">
        <v>-0.32430399999999998</v>
      </c>
      <c r="GQ65">
        <v>-0.31745000000000001</v>
      </c>
      <c r="GR65">
        <v>-0.34562300000000001</v>
      </c>
      <c r="GS65">
        <v>-0.42713099999999998</v>
      </c>
      <c r="GT65">
        <v>-0.37556699999999998</v>
      </c>
      <c r="GU65">
        <v>0.41305500000000001</v>
      </c>
      <c r="GV65">
        <v>0.39036300000000002</v>
      </c>
      <c r="GW65">
        <v>0.36655199999999999</v>
      </c>
      <c r="GX65">
        <v>0.34727200000000003</v>
      </c>
      <c r="GY65">
        <v>0.594503</v>
      </c>
      <c r="GZ65">
        <v>0.50922299999999998</v>
      </c>
      <c r="HA65">
        <v>0.457868</v>
      </c>
      <c r="HB65">
        <v>0</v>
      </c>
      <c r="HC65">
        <v>0</v>
      </c>
      <c r="HD65">
        <v>0</v>
      </c>
      <c r="HE65">
        <v>0</v>
      </c>
      <c r="HF65">
        <v>5</v>
      </c>
      <c r="HG65">
        <v>30</v>
      </c>
      <c r="HH65">
        <v>-30</v>
      </c>
      <c r="HI65">
        <v>-1.849685</v>
      </c>
      <c r="HJ65">
        <v>-1.822838</v>
      </c>
      <c r="HK65">
        <v>-1.809734</v>
      </c>
      <c r="HL65">
        <v>-1.8035650000000001</v>
      </c>
      <c r="HM65">
        <v>-1.827315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736.09100000000001</v>
      </c>
      <c r="HX65">
        <v>0</v>
      </c>
      <c r="HZ65">
        <v>736.11900000000003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759.88800000000003</v>
      </c>
      <c r="IJ65">
        <v>0</v>
      </c>
      <c r="IL65">
        <v>760.05799999999999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770.87300000000005</v>
      </c>
      <c r="IV65">
        <v>0</v>
      </c>
      <c r="IX65">
        <v>770.64300000000003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775.94600000000003</v>
      </c>
      <c r="JH65">
        <v>0</v>
      </c>
      <c r="JJ65">
        <v>775.68499999999995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749.85299999999995</v>
      </c>
      <c r="JT65">
        <v>0</v>
      </c>
      <c r="JV65">
        <v>749.63099999999997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723.24</v>
      </c>
      <c r="KF65">
        <v>0.10199999999999999</v>
      </c>
      <c r="KH65">
        <v>723.34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760.15599999999995</v>
      </c>
      <c r="KR65">
        <v>2.5000000000000001E-2</v>
      </c>
      <c r="KT65">
        <v>760.322</v>
      </c>
      <c r="KU65">
        <v>2.5000000000000001E-2</v>
      </c>
      <c r="KV65">
        <v>111.0270061082</v>
      </c>
      <c r="KW65">
        <v>102.82305230000001</v>
      </c>
      <c r="KX65">
        <v>90.368975972499996</v>
      </c>
      <c r="KY65">
        <v>77.797311900000011</v>
      </c>
      <c r="KZ65">
        <v>79.435627689599997</v>
      </c>
      <c r="LA65">
        <v>100.7523870312</v>
      </c>
      <c r="LB65">
        <v>90.633188823800012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-29.100373599999998</v>
      </c>
      <c r="LI65">
        <v>-7.0822820000000002</v>
      </c>
      <c r="LJ65">
        <v>-63.148382759999997</v>
      </c>
      <c r="LK65">
        <v>-46.049488209000003</v>
      </c>
      <c r="LL65">
        <v>-32.380207903999995</v>
      </c>
      <c r="LM65">
        <v>-29.769833595999998</v>
      </c>
      <c r="LN65">
        <v>-11.512214115000001</v>
      </c>
      <c r="LO65">
        <v>-30.872574641999996</v>
      </c>
      <c r="LP65">
        <v>-27.55873923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-9.1365750000000006</v>
      </c>
      <c r="MC65">
        <v>0</v>
      </c>
      <c r="MD65">
        <v>0</v>
      </c>
      <c r="ME65">
        <v>-25.679728322100001</v>
      </c>
      <c r="MF65">
        <v>-23.207088256999999</v>
      </c>
      <c r="MG65">
        <v>-21.823443766600001</v>
      </c>
      <c r="MH65">
        <v>-20.838398419800001</v>
      </c>
      <c r="MI65">
        <v>-19.388178722100001</v>
      </c>
      <c r="MJ65">
        <v>-52.739212899899997</v>
      </c>
      <c r="MK65">
        <v>-23.635685223599999</v>
      </c>
      <c r="ML65">
        <v>22.198895026100001</v>
      </c>
      <c r="MM65">
        <v>33.566475834000016</v>
      </c>
      <c r="MN65">
        <v>36.1653243019</v>
      </c>
      <c r="MO65">
        <v>27.189079884200012</v>
      </c>
      <c r="MP65">
        <v>39.398659852499989</v>
      </c>
      <c r="MQ65">
        <v>-11.959774110699989</v>
      </c>
      <c r="MR65">
        <v>32.356482370200006</v>
      </c>
    </row>
    <row r="66" spans="1:356" x14ac:dyDescent="0.25">
      <c r="A66">
        <v>360</v>
      </c>
      <c r="B66" t="s">
        <v>447</v>
      </c>
      <c r="C66" s="3">
        <v>42878.230624999997</v>
      </c>
      <c r="D66">
        <v>50.589300000000001</v>
      </c>
      <c r="E66">
        <v>50.782600000000002</v>
      </c>
      <c r="F66">
        <v>72</v>
      </c>
      <c r="G66">
        <v>43</v>
      </c>
      <c r="H66">
        <v>1.1117999999999999</v>
      </c>
      <c r="I66">
        <v>351.18380000000002</v>
      </c>
      <c r="J66">
        <v>19416</v>
      </c>
      <c r="K66">
        <v>31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220905</v>
      </c>
      <c r="U66">
        <v>220590</v>
      </c>
      <c r="V66">
        <v>215400</v>
      </c>
      <c r="W66">
        <v>215566</v>
      </c>
      <c r="X66">
        <v>216036</v>
      </c>
      <c r="Y66">
        <v>216044</v>
      </c>
      <c r="Z66">
        <v>294066</v>
      </c>
      <c r="AA66">
        <v>294017</v>
      </c>
      <c r="AB66">
        <v>1359.66</v>
      </c>
      <c r="AC66">
        <v>24996.037100000001</v>
      </c>
      <c r="AD66">
        <v>6</v>
      </c>
      <c r="AE66">
        <v>149.5849</v>
      </c>
      <c r="AF66">
        <v>149.5849</v>
      </c>
      <c r="AG66">
        <v>149.5849</v>
      </c>
      <c r="AH66">
        <v>149.5849</v>
      </c>
      <c r="AI66">
        <v>139.3595</v>
      </c>
      <c r="AJ66">
        <v>11.3887</v>
      </c>
      <c r="AK66">
        <v>11.3887</v>
      </c>
      <c r="AL66">
        <v>1204.4921999999999</v>
      </c>
      <c r="AM66">
        <v>1138.3175000000001</v>
      </c>
      <c r="AN66">
        <v>1085.8334</v>
      </c>
      <c r="AO66">
        <v>900.53330000000005</v>
      </c>
      <c r="AP66">
        <v>1055.4342999999999</v>
      </c>
      <c r="AQ66">
        <v>999.38350000000003</v>
      </c>
      <c r="AR66">
        <v>981.01559999999995</v>
      </c>
      <c r="AS66">
        <v>964.62</v>
      </c>
      <c r="AT66">
        <v>947.87440000000004</v>
      </c>
      <c r="AU66">
        <v>932.6748</v>
      </c>
      <c r="AV66">
        <v>918.30700000000002</v>
      </c>
      <c r="AW66">
        <v>902.79740000000004</v>
      </c>
      <c r="AX66">
        <v>16</v>
      </c>
      <c r="AY66">
        <v>29.6</v>
      </c>
      <c r="AZ66">
        <v>32.360100000000003</v>
      </c>
      <c r="BA66">
        <v>22.903400000000001</v>
      </c>
      <c r="BB66">
        <v>16.867799999999999</v>
      </c>
      <c r="BC66">
        <v>13.1136</v>
      </c>
      <c r="BD66">
        <v>10.326599999999999</v>
      </c>
      <c r="BE66">
        <v>8.1753999999999998</v>
      </c>
      <c r="BF66">
        <v>6.5864000000000003</v>
      </c>
      <c r="BG66">
        <v>5.6548999999999996</v>
      </c>
      <c r="BH66">
        <v>5.65</v>
      </c>
      <c r="BI66">
        <v>100.71</v>
      </c>
      <c r="BJ66">
        <v>140.87</v>
      </c>
      <c r="BK66">
        <v>137.88</v>
      </c>
      <c r="BL66">
        <v>192.01</v>
      </c>
      <c r="BM66">
        <v>178.4</v>
      </c>
      <c r="BN66">
        <v>248.58</v>
      </c>
      <c r="BO66">
        <v>226.64</v>
      </c>
      <c r="BP66">
        <v>316.55</v>
      </c>
      <c r="BQ66">
        <v>287.58999999999997</v>
      </c>
      <c r="BR66">
        <v>403.2</v>
      </c>
      <c r="BS66">
        <v>355.03</v>
      </c>
      <c r="BT66">
        <v>500.63</v>
      </c>
      <c r="BU66">
        <v>419.53</v>
      </c>
      <c r="BV66">
        <v>587.41999999999996</v>
      </c>
      <c r="BW66">
        <v>50.1</v>
      </c>
      <c r="BX66">
        <v>43.6</v>
      </c>
      <c r="BY66">
        <v>12.960599999999999</v>
      </c>
      <c r="BZ66">
        <v>3.7</v>
      </c>
      <c r="CA66">
        <v>2.9563999999999999</v>
      </c>
      <c r="CB66">
        <v>2.9563999999999999</v>
      </c>
      <c r="CC66">
        <v>-1.8747</v>
      </c>
      <c r="CD66">
        <v>2.9563999999999999</v>
      </c>
      <c r="CE66">
        <v>2104766</v>
      </c>
      <c r="CF66">
        <v>1</v>
      </c>
      <c r="CI66">
        <v>2.5314000000000001</v>
      </c>
      <c r="CJ66">
        <v>4.6557000000000004</v>
      </c>
      <c r="CK66">
        <v>5.3036000000000003</v>
      </c>
      <c r="CL66">
        <v>6.5549999999999997</v>
      </c>
      <c r="CM66">
        <v>7.7549999999999999</v>
      </c>
      <c r="CN66">
        <v>9.7636000000000003</v>
      </c>
      <c r="CO66">
        <v>2.94</v>
      </c>
      <c r="CP66">
        <v>5.1719999999999997</v>
      </c>
      <c r="CQ66">
        <v>6.04</v>
      </c>
      <c r="CR66">
        <v>7.8259999999999996</v>
      </c>
      <c r="CS66">
        <v>9.0399999999999991</v>
      </c>
      <c r="CT66">
        <v>11.358000000000001</v>
      </c>
      <c r="CU66">
        <v>25.004799999999999</v>
      </c>
      <c r="CV66">
        <v>24.877600000000001</v>
      </c>
      <c r="CW66">
        <v>24.982900000000001</v>
      </c>
      <c r="CX66">
        <v>25.0198</v>
      </c>
      <c r="CY66">
        <v>24.932099999999998</v>
      </c>
      <c r="CZ66">
        <v>25.116499999999998</v>
      </c>
      <c r="DB66">
        <v>21580</v>
      </c>
      <c r="DC66">
        <v>856</v>
      </c>
      <c r="DD66">
        <v>11</v>
      </c>
      <c r="DF66" t="s">
        <v>479</v>
      </c>
      <c r="DG66">
        <v>559</v>
      </c>
      <c r="DH66">
        <v>1251</v>
      </c>
      <c r="DI66">
        <v>11</v>
      </c>
      <c r="DJ66">
        <v>8</v>
      </c>
      <c r="DK66">
        <v>35</v>
      </c>
      <c r="DL66">
        <v>10.75</v>
      </c>
      <c r="DM66">
        <v>3.7</v>
      </c>
      <c r="DN66">
        <v>1342.0571</v>
      </c>
      <c r="DO66">
        <v>1247.3643</v>
      </c>
      <c r="DP66">
        <v>1140.6215</v>
      </c>
      <c r="DQ66">
        <v>1027.8857</v>
      </c>
      <c r="DR66">
        <v>988.90719999999999</v>
      </c>
      <c r="DS66">
        <v>924.58569999999997</v>
      </c>
      <c r="DT66">
        <v>822.66430000000003</v>
      </c>
      <c r="DU66">
        <v>61.100700000000003</v>
      </c>
      <c r="DV66">
        <v>57.2864</v>
      </c>
      <c r="DW66">
        <v>56.617100000000001</v>
      </c>
      <c r="DX66">
        <v>54.262099999999997</v>
      </c>
      <c r="DY66">
        <v>46.787100000000002</v>
      </c>
      <c r="DZ66">
        <v>77.924999999999997</v>
      </c>
      <c r="EA66">
        <v>35.675699999999999</v>
      </c>
      <c r="EB66">
        <v>32.360100000000003</v>
      </c>
      <c r="EC66">
        <v>22.903400000000001</v>
      </c>
      <c r="ED66">
        <v>16.867799999999999</v>
      </c>
      <c r="EE66">
        <v>13.1136</v>
      </c>
      <c r="EF66">
        <v>10.326599999999999</v>
      </c>
      <c r="EG66">
        <v>8.1753999999999998</v>
      </c>
      <c r="EH66">
        <v>6.5864000000000003</v>
      </c>
      <c r="EI66">
        <v>5.6548999999999996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4.6448999999999997E-2</v>
      </c>
      <c r="EY66">
        <v>3.8582999999999999E-2</v>
      </c>
      <c r="EZ66">
        <v>3.6013999999999997E-2</v>
      </c>
      <c r="FA66">
        <v>3.0238999999999999E-2</v>
      </c>
      <c r="FB66">
        <v>1.8020000000000001E-2</v>
      </c>
      <c r="FC66">
        <v>2.3552E-2</v>
      </c>
      <c r="FD66">
        <v>2.1571E-2</v>
      </c>
      <c r="FE66">
        <v>-1.5499999999999999E-3</v>
      </c>
      <c r="FF66">
        <v>-4.823E-3</v>
      </c>
      <c r="FG66">
        <v>-1.1442000000000001E-2</v>
      </c>
      <c r="FH66">
        <v>-7.1139999999999997E-3</v>
      </c>
      <c r="FI66">
        <v>-9.6460000000000001E-3</v>
      </c>
      <c r="FJ66">
        <v>-2.8270000000000001E-3</v>
      </c>
      <c r="FK66">
        <v>-2.0349999999999999E-3</v>
      </c>
      <c r="FL66">
        <v>8.2573999999999995E-2</v>
      </c>
      <c r="FM66">
        <v>7.8478999999999993E-2</v>
      </c>
      <c r="FN66">
        <v>7.6926999999999995E-2</v>
      </c>
      <c r="FO66">
        <v>7.3803999999999995E-2</v>
      </c>
      <c r="FP66">
        <v>7.9479999999999995E-2</v>
      </c>
      <c r="FQ66">
        <v>0.106971</v>
      </c>
      <c r="FR66">
        <v>0.10069699999999999</v>
      </c>
      <c r="FS66">
        <v>-0.27779399999999999</v>
      </c>
      <c r="FT66">
        <v>-0.27331899999999998</v>
      </c>
      <c r="FU66">
        <v>-0.27122200000000002</v>
      </c>
      <c r="FV66">
        <v>-0.27024199999999998</v>
      </c>
      <c r="FW66">
        <v>-0.27384900000000001</v>
      </c>
      <c r="FX66">
        <v>-0.28567399999999998</v>
      </c>
      <c r="FY66">
        <v>-0.27773999999999999</v>
      </c>
      <c r="FZ66">
        <v>-1.3680969999999999</v>
      </c>
      <c r="GA66">
        <v>-1.3365290000000001</v>
      </c>
      <c r="GB66">
        <v>-1.3217159999999999</v>
      </c>
      <c r="GC66">
        <v>-1.3149059999999999</v>
      </c>
      <c r="GD66">
        <v>-1.33236</v>
      </c>
      <c r="GE66">
        <v>-1.413243</v>
      </c>
      <c r="GF66">
        <v>-1.3571880000000001</v>
      </c>
      <c r="GG66">
        <v>-0.45106800000000002</v>
      </c>
      <c r="GH66">
        <v>-0.411748</v>
      </c>
      <c r="GI66">
        <v>-0.39557599999999998</v>
      </c>
      <c r="GJ66">
        <v>-0.39270500000000003</v>
      </c>
      <c r="GK66">
        <v>-0.43230200000000002</v>
      </c>
      <c r="GL66">
        <v>-0.62021400000000004</v>
      </c>
      <c r="GM66">
        <v>-0.54044499999999995</v>
      </c>
      <c r="GN66">
        <v>-0.36858299999999999</v>
      </c>
      <c r="GO66">
        <v>-0.33765000000000001</v>
      </c>
      <c r="GP66">
        <v>-0.32330399999999998</v>
      </c>
      <c r="GQ66">
        <v>-0.31672499999999998</v>
      </c>
      <c r="GR66">
        <v>-0.34506799999999999</v>
      </c>
      <c r="GS66">
        <v>-0.42643300000000001</v>
      </c>
      <c r="GT66">
        <v>-0.37269400000000003</v>
      </c>
      <c r="GU66">
        <v>0.41234599999999999</v>
      </c>
      <c r="GV66">
        <v>0.38956099999999999</v>
      </c>
      <c r="GW66">
        <v>0.36562800000000001</v>
      </c>
      <c r="GX66">
        <v>0.34550199999999998</v>
      </c>
      <c r="GY66">
        <v>0.59068600000000004</v>
      </c>
      <c r="GZ66">
        <v>0.50663000000000002</v>
      </c>
      <c r="HA66">
        <v>0.45786900000000003</v>
      </c>
      <c r="HB66">
        <v>-10</v>
      </c>
      <c r="HC66">
        <v>-10</v>
      </c>
      <c r="HD66">
        <v>-10</v>
      </c>
      <c r="HE66">
        <v>-10</v>
      </c>
      <c r="HF66">
        <v>0</v>
      </c>
      <c r="HG66">
        <v>40</v>
      </c>
      <c r="HH66">
        <v>-40</v>
      </c>
      <c r="HI66">
        <v>-1.8490230000000001</v>
      </c>
      <c r="HJ66">
        <v>-1.8220369999999999</v>
      </c>
      <c r="HK66">
        <v>-1.8086690000000001</v>
      </c>
      <c r="HL66">
        <v>-1.8022769999999999</v>
      </c>
      <c r="HM66">
        <v>-1.8262590000000001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736.09100000000001</v>
      </c>
      <c r="HX66">
        <v>0</v>
      </c>
      <c r="HZ66">
        <v>736.11900000000003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759.88800000000003</v>
      </c>
      <c r="IJ66">
        <v>0</v>
      </c>
      <c r="IL66">
        <v>760.05799999999999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770.87300000000005</v>
      </c>
      <c r="IV66">
        <v>0</v>
      </c>
      <c r="IX66">
        <v>770.64300000000003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775.94600000000003</v>
      </c>
      <c r="JH66">
        <v>0</v>
      </c>
      <c r="JJ66">
        <v>775.68499999999995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749.85299999999995</v>
      </c>
      <c r="JT66">
        <v>0</v>
      </c>
      <c r="JV66">
        <v>749.63099999999997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723.24</v>
      </c>
      <c r="KF66">
        <v>0.10199999999999999</v>
      </c>
      <c r="KH66">
        <v>723.34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760.15599999999995</v>
      </c>
      <c r="KR66">
        <v>2.5000000000000001E-2</v>
      </c>
      <c r="KT66">
        <v>760.322</v>
      </c>
      <c r="KU66">
        <v>2.5000000000000001E-2</v>
      </c>
      <c r="KV66">
        <v>110.81902297539999</v>
      </c>
      <c r="KW66">
        <v>97.891902899699986</v>
      </c>
      <c r="KX66">
        <v>87.744590130499986</v>
      </c>
      <c r="KY66">
        <v>75.862076202799997</v>
      </c>
      <c r="KZ66">
        <v>78.59834425599999</v>
      </c>
      <c r="LA66">
        <v>98.9038569147</v>
      </c>
      <c r="LB66">
        <v>82.839827017099992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-29.0244784</v>
      </c>
      <c r="LI66">
        <v>-7.0545960000000001</v>
      </c>
      <c r="LJ66">
        <v>-61.426187202999984</v>
      </c>
      <c r="LK66">
        <v>-45.12121904</v>
      </c>
      <c r="LL66">
        <v>-32.477205551999994</v>
      </c>
      <c r="LM66">
        <v>-30.407201249999996</v>
      </c>
      <c r="LN66">
        <v>-11.15718264</v>
      </c>
      <c r="LO66">
        <v>-29.289461175000003</v>
      </c>
      <c r="LP66">
        <v>-26.514024768000002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18.49023</v>
      </c>
      <c r="LY66">
        <v>18.220369999999999</v>
      </c>
      <c r="LZ66">
        <v>18.086690000000001</v>
      </c>
      <c r="MA66">
        <v>18.022769999999998</v>
      </c>
      <c r="MB66">
        <v>0</v>
      </c>
      <c r="MC66">
        <v>0</v>
      </c>
      <c r="MD66">
        <v>0</v>
      </c>
      <c r="ME66">
        <v>-27.560570547600005</v>
      </c>
      <c r="MF66">
        <v>-23.587560627200002</v>
      </c>
      <c r="MG66">
        <v>-22.3963659496</v>
      </c>
      <c r="MH66">
        <v>-21.308997980499999</v>
      </c>
      <c r="MI66">
        <v>-20.226156904200003</v>
      </c>
      <c r="MJ66">
        <v>-48.330175950000005</v>
      </c>
      <c r="MK66">
        <v>-19.280753686499999</v>
      </c>
      <c r="ML66">
        <v>40.322495224799994</v>
      </c>
      <c r="MM66">
        <v>47.403493232499983</v>
      </c>
      <c r="MN66">
        <v>50.957708628899994</v>
      </c>
      <c r="MO66">
        <v>42.168646972299996</v>
      </c>
      <c r="MP66">
        <v>47.215004711799985</v>
      </c>
      <c r="MQ66">
        <v>-7.7402586103000104</v>
      </c>
      <c r="MR66">
        <v>29.990452562599991</v>
      </c>
    </row>
    <row r="67" spans="1:356" x14ac:dyDescent="0.25">
      <c r="A67">
        <v>360</v>
      </c>
      <c r="B67" t="s">
        <v>448</v>
      </c>
      <c r="C67" s="3">
        <v>42878.231666666667</v>
      </c>
      <c r="D67">
        <v>50.822899999999997</v>
      </c>
      <c r="E67">
        <v>50.961200000000005</v>
      </c>
      <c r="F67">
        <v>47</v>
      </c>
      <c r="G67">
        <v>43</v>
      </c>
      <c r="H67">
        <v>1.1117999999999999</v>
      </c>
      <c r="I67">
        <v>425.16160000000002</v>
      </c>
      <c r="J67">
        <v>19414</v>
      </c>
      <c r="K67">
        <v>31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220905</v>
      </c>
      <c r="U67">
        <v>220590</v>
      </c>
      <c r="V67">
        <v>215400</v>
      </c>
      <c r="W67">
        <v>215566</v>
      </c>
      <c r="X67">
        <v>216036</v>
      </c>
      <c r="Y67">
        <v>216044</v>
      </c>
      <c r="Z67">
        <v>294066</v>
      </c>
      <c r="AA67">
        <v>294017</v>
      </c>
      <c r="AB67">
        <v>1359.66</v>
      </c>
      <c r="AC67">
        <v>24996.037100000001</v>
      </c>
      <c r="AD67">
        <v>6</v>
      </c>
      <c r="AE67">
        <v>149.81020000000001</v>
      </c>
      <c r="AF67">
        <v>149.81020000000001</v>
      </c>
      <c r="AG67">
        <v>149.81020000000001</v>
      </c>
      <c r="AH67">
        <v>149.81020000000001</v>
      </c>
      <c r="AI67">
        <v>139.5848</v>
      </c>
      <c r="AJ67">
        <v>11.614000000000001</v>
      </c>
      <c r="AK67">
        <v>11.614000000000001</v>
      </c>
      <c r="AL67">
        <v>1172.8516</v>
      </c>
      <c r="AM67">
        <v>1117.3694</v>
      </c>
      <c r="AN67">
        <v>1063.3334</v>
      </c>
      <c r="AO67">
        <v>898.80539999999996</v>
      </c>
      <c r="AP67">
        <v>1047.2692</v>
      </c>
      <c r="AQ67">
        <v>994.61649999999997</v>
      </c>
      <c r="AR67">
        <v>976.79369999999994</v>
      </c>
      <c r="AS67">
        <v>960.40359999999998</v>
      </c>
      <c r="AT67">
        <v>943.72249999999997</v>
      </c>
      <c r="AU67">
        <v>929.19539999999995</v>
      </c>
      <c r="AV67">
        <v>916.00070000000005</v>
      </c>
      <c r="AW67">
        <v>901.47379999999998</v>
      </c>
      <c r="AX67">
        <v>16</v>
      </c>
      <c r="AY67">
        <v>25.8</v>
      </c>
      <c r="AZ67">
        <v>32.307600000000001</v>
      </c>
      <c r="BA67">
        <v>22.062200000000001</v>
      </c>
      <c r="BB67">
        <v>15.6556</v>
      </c>
      <c r="BC67">
        <v>11.8803</v>
      </c>
      <c r="BD67">
        <v>9.0609000000000002</v>
      </c>
      <c r="BE67">
        <v>7.0251000000000001</v>
      </c>
      <c r="BF67">
        <v>5.5162000000000004</v>
      </c>
      <c r="BG67">
        <v>4.6224999999999996</v>
      </c>
      <c r="BH67">
        <v>4.6159999999999997</v>
      </c>
      <c r="BI67">
        <v>104.05</v>
      </c>
      <c r="BJ67">
        <v>140.43</v>
      </c>
      <c r="BK67">
        <v>148.83000000000001</v>
      </c>
      <c r="BL67">
        <v>197.47</v>
      </c>
      <c r="BM67">
        <v>198.53</v>
      </c>
      <c r="BN67">
        <v>263.02999999999997</v>
      </c>
      <c r="BO67">
        <v>258.63</v>
      </c>
      <c r="BP67">
        <v>345.55</v>
      </c>
      <c r="BQ67">
        <v>335.36</v>
      </c>
      <c r="BR67">
        <v>450.08</v>
      </c>
      <c r="BS67">
        <v>426.65</v>
      </c>
      <c r="BT67">
        <v>573.15</v>
      </c>
      <c r="BU67">
        <v>517.69000000000005</v>
      </c>
      <c r="BV67">
        <v>688.71</v>
      </c>
      <c r="BW67">
        <v>49.8</v>
      </c>
      <c r="BX67">
        <v>43.5</v>
      </c>
      <c r="BY67">
        <v>12.9887</v>
      </c>
      <c r="BZ67">
        <v>3.6555550000000001</v>
      </c>
      <c r="CA67">
        <v>3.6419000000000001</v>
      </c>
      <c r="CB67">
        <v>3.6419000000000001</v>
      </c>
      <c r="CC67">
        <v>-0.85170000000000001</v>
      </c>
      <c r="CD67">
        <v>3.6419000000000001</v>
      </c>
      <c r="CE67">
        <v>2104197</v>
      </c>
      <c r="CF67">
        <v>2</v>
      </c>
      <c r="CI67">
        <v>2.6364000000000001</v>
      </c>
      <c r="CJ67">
        <v>4.6279000000000003</v>
      </c>
      <c r="CK67">
        <v>5.4349999999999996</v>
      </c>
      <c r="CL67">
        <v>6.6379000000000001</v>
      </c>
      <c r="CM67">
        <v>7.8543000000000003</v>
      </c>
      <c r="CN67">
        <v>9.9413999999999998</v>
      </c>
      <c r="CO67">
        <v>2.8919999999999999</v>
      </c>
      <c r="CP67">
        <v>5.2539999999999996</v>
      </c>
      <c r="CQ67">
        <v>6.3440000000000003</v>
      </c>
      <c r="CR67">
        <v>7.7140000000000004</v>
      </c>
      <c r="CS67">
        <v>9.3320000000000007</v>
      </c>
      <c r="CT67">
        <v>12.058</v>
      </c>
      <c r="CU67">
        <v>24.930599999999998</v>
      </c>
      <c r="CV67">
        <v>25.041699999999999</v>
      </c>
      <c r="CW67">
        <v>24.963999999999999</v>
      </c>
      <c r="CX67">
        <v>24.962</v>
      </c>
      <c r="CY67">
        <v>25.024100000000001</v>
      </c>
      <c r="CZ67">
        <v>24.9953</v>
      </c>
      <c r="DB67">
        <v>21580</v>
      </c>
      <c r="DC67">
        <v>856</v>
      </c>
      <c r="DD67">
        <v>12</v>
      </c>
      <c r="DF67" t="s">
        <v>479</v>
      </c>
      <c r="DG67">
        <v>457</v>
      </c>
      <c r="DH67">
        <v>1266</v>
      </c>
      <c r="DI67">
        <v>10</v>
      </c>
      <c r="DJ67">
        <v>8</v>
      </c>
      <c r="DK67">
        <v>35</v>
      </c>
      <c r="DL67">
        <v>18.25</v>
      </c>
      <c r="DM67">
        <v>3.6555550000000001</v>
      </c>
      <c r="DN67">
        <v>1417.3286000000001</v>
      </c>
      <c r="DO67">
        <v>1361.25</v>
      </c>
      <c r="DP67">
        <v>1256.4213999999999</v>
      </c>
      <c r="DQ67">
        <v>1164.5643</v>
      </c>
      <c r="DR67">
        <v>1061.2428</v>
      </c>
      <c r="DS67">
        <v>1035.5358000000001</v>
      </c>
      <c r="DT67">
        <v>998.92859999999996</v>
      </c>
      <c r="DU67">
        <v>57.986400000000003</v>
      </c>
      <c r="DV67">
        <v>55.296399999999998</v>
      </c>
      <c r="DW67">
        <v>53.125700000000002</v>
      </c>
      <c r="DX67">
        <v>51.320700000000002</v>
      </c>
      <c r="DY67">
        <v>49.942100000000003</v>
      </c>
      <c r="DZ67">
        <v>71.425700000000006</v>
      </c>
      <c r="EA67">
        <v>31.642099999999999</v>
      </c>
      <c r="EB67">
        <v>32.307600000000001</v>
      </c>
      <c r="EC67">
        <v>22.062200000000001</v>
      </c>
      <c r="ED67">
        <v>15.6556</v>
      </c>
      <c r="EE67">
        <v>11.8803</v>
      </c>
      <c r="EF67">
        <v>9.0609000000000002</v>
      </c>
      <c r="EG67">
        <v>7.0251000000000001</v>
      </c>
      <c r="EH67">
        <v>5.5162000000000004</v>
      </c>
      <c r="EI67">
        <v>4.6224999999999996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4.9685E-2</v>
      </c>
      <c r="EY67">
        <v>4.1279000000000003E-2</v>
      </c>
      <c r="EZ67">
        <v>3.8767999999999997E-2</v>
      </c>
      <c r="FA67">
        <v>3.1861E-2</v>
      </c>
      <c r="FB67">
        <v>1.8519999999999998E-2</v>
      </c>
      <c r="FC67">
        <v>2.4316999999999998E-2</v>
      </c>
      <c r="FD67">
        <v>2.3352000000000001E-2</v>
      </c>
      <c r="FE67">
        <v>-1.634E-3</v>
      </c>
      <c r="FF67">
        <v>-5.104E-3</v>
      </c>
      <c r="FG67">
        <v>-1.2094000000000001E-2</v>
      </c>
      <c r="FH67">
        <v>-7.489E-3</v>
      </c>
      <c r="FI67">
        <v>-9.8729999999999998E-3</v>
      </c>
      <c r="FJ67">
        <v>-3.1470000000000001E-3</v>
      </c>
      <c r="FK67">
        <v>-2.0920000000000001E-3</v>
      </c>
      <c r="FL67">
        <v>8.2064999999999999E-2</v>
      </c>
      <c r="FM67">
        <v>7.7984999999999999E-2</v>
      </c>
      <c r="FN67">
        <v>7.6440999999999995E-2</v>
      </c>
      <c r="FO67">
        <v>7.3330999999999993E-2</v>
      </c>
      <c r="FP67">
        <v>7.8986000000000001E-2</v>
      </c>
      <c r="FQ67">
        <v>0.106227</v>
      </c>
      <c r="FR67">
        <v>9.9943000000000004E-2</v>
      </c>
      <c r="FS67">
        <v>-0.28360600000000002</v>
      </c>
      <c r="FT67">
        <v>-0.27916400000000002</v>
      </c>
      <c r="FU67">
        <v>-0.27704899999999999</v>
      </c>
      <c r="FV67">
        <v>-0.27613300000000002</v>
      </c>
      <c r="FW67">
        <v>-0.28025299999999997</v>
      </c>
      <c r="FX67">
        <v>-0.29220499999999999</v>
      </c>
      <c r="FY67">
        <v>-0.28443299999999999</v>
      </c>
      <c r="FZ67">
        <v>-1.3643149999999999</v>
      </c>
      <c r="GA67">
        <v>-1.3337479999999999</v>
      </c>
      <c r="GB67">
        <v>-1.319148</v>
      </c>
      <c r="GC67">
        <v>-1.3129230000000001</v>
      </c>
      <c r="GD67">
        <v>-1.342136</v>
      </c>
      <c r="GE67">
        <v>-1.4183140000000001</v>
      </c>
      <c r="GF67">
        <v>-1.364514</v>
      </c>
      <c r="GG67">
        <v>-0.46095199999999997</v>
      </c>
      <c r="GH67">
        <v>-0.420433</v>
      </c>
      <c r="GI67">
        <v>-0.40384599999999998</v>
      </c>
      <c r="GJ67">
        <v>-0.40068300000000001</v>
      </c>
      <c r="GK67">
        <v>-0.44161800000000001</v>
      </c>
      <c r="GL67">
        <v>-0.63278800000000002</v>
      </c>
      <c r="GM67">
        <v>-0.54992399999999997</v>
      </c>
      <c r="GN67">
        <v>-0.36593900000000001</v>
      </c>
      <c r="GO67">
        <v>-0.33604200000000001</v>
      </c>
      <c r="GP67">
        <v>-0.32194699999999998</v>
      </c>
      <c r="GQ67">
        <v>-0.31594699999999998</v>
      </c>
      <c r="GR67">
        <v>-0.342968</v>
      </c>
      <c r="GS67">
        <v>-0.42490600000000001</v>
      </c>
      <c r="GT67">
        <v>-0.37359900000000001</v>
      </c>
      <c r="GU67">
        <v>0.40939900000000001</v>
      </c>
      <c r="GV67">
        <v>0.38186199999999998</v>
      </c>
      <c r="GW67">
        <v>0.35255399999999998</v>
      </c>
      <c r="GX67">
        <v>0.31617099999999998</v>
      </c>
      <c r="GY67">
        <v>0.53009099999999998</v>
      </c>
      <c r="GZ67">
        <v>0.44179400000000002</v>
      </c>
      <c r="HA67">
        <v>0.38886799999999999</v>
      </c>
      <c r="HB67">
        <v>-15</v>
      </c>
      <c r="HC67">
        <v>-15</v>
      </c>
      <c r="HD67">
        <v>-15</v>
      </c>
      <c r="HE67">
        <v>-15</v>
      </c>
      <c r="HF67">
        <v>-10</v>
      </c>
      <c r="HG67">
        <v>30</v>
      </c>
      <c r="HH67">
        <v>-30</v>
      </c>
      <c r="HI67">
        <v>-1.8945780000000001</v>
      </c>
      <c r="HJ67">
        <v>-1.8677170000000001</v>
      </c>
      <c r="HK67">
        <v>-1.8542620000000001</v>
      </c>
      <c r="HL67">
        <v>-1.84809</v>
      </c>
      <c r="HM67">
        <v>-1.872852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736.09100000000001</v>
      </c>
      <c r="HX67">
        <v>0</v>
      </c>
      <c r="HZ67">
        <v>736.11900000000003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759.88800000000003</v>
      </c>
      <c r="IJ67">
        <v>0</v>
      </c>
      <c r="IL67">
        <v>760.05799999999999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770.87300000000005</v>
      </c>
      <c r="IV67">
        <v>0</v>
      </c>
      <c r="IX67">
        <v>770.64300000000003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775.94600000000003</v>
      </c>
      <c r="JH67">
        <v>0</v>
      </c>
      <c r="JJ67">
        <v>775.68499999999995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749.85299999999995</v>
      </c>
      <c r="JT67">
        <v>0</v>
      </c>
      <c r="JV67">
        <v>749.63099999999997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723.24</v>
      </c>
      <c r="KF67">
        <v>0.10199999999999999</v>
      </c>
      <c r="KH67">
        <v>723.34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760.15599999999995</v>
      </c>
      <c r="KR67">
        <v>2.5000000000000001E-2</v>
      </c>
      <c r="KT67">
        <v>760.322</v>
      </c>
      <c r="KU67">
        <v>2.5000000000000001E-2</v>
      </c>
      <c r="KV67">
        <v>116.31307155900001</v>
      </c>
      <c r="KW67">
        <v>106.15708125</v>
      </c>
      <c r="KX67">
        <v>96.042108237399987</v>
      </c>
      <c r="KY67">
        <v>85.398664683299998</v>
      </c>
      <c r="KZ67">
        <v>83.823323800799997</v>
      </c>
      <c r="LA67">
        <v>110.00186142660002</v>
      </c>
      <c r="LB67">
        <v>99.835921069799994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-29.688027999999999</v>
      </c>
      <c r="LI67">
        <v>-7.2245982</v>
      </c>
      <c r="LJ67">
        <v>-65.556700064999987</v>
      </c>
      <c r="LK67">
        <v>-48.248333900000006</v>
      </c>
      <c r="LL67">
        <v>-35.186953751999994</v>
      </c>
      <c r="LM67">
        <v>-31.998559356000001</v>
      </c>
      <c r="LN67">
        <v>-11.605449991999999</v>
      </c>
      <c r="LO67">
        <v>-30.02570738</v>
      </c>
      <c r="LP67">
        <v>-29.009567640000004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28.418670000000002</v>
      </c>
      <c r="LY67">
        <v>28.015755000000002</v>
      </c>
      <c r="LZ67">
        <v>27.813930000000003</v>
      </c>
      <c r="MA67">
        <v>27.721350000000001</v>
      </c>
      <c r="MB67">
        <v>18.72852</v>
      </c>
      <c r="MC67">
        <v>0</v>
      </c>
      <c r="MD67">
        <v>0</v>
      </c>
      <c r="ME67">
        <v>-26.728947052799999</v>
      </c>
      <c r="MF67">
        <v>-23.2484313412</v>
      </c>
      <c r="MG67">
        <v>-21.454601442200001</v>
      </c>
      <c r="MH67">
        <v>-20.5633320381</v>
      </c>
      <c r="MI67">
        <v>-22.055330317800003</v>
      </c>
      <c r="MJ67">
        <v>-45.197325851600006</v>
      </c>
      <c r="MK67">
        <v>-17.400750200399997</v>
      </c>
      <c r="ML67">
        <v>52.446094441200032</v>
      </c>
      <c r="MM67">
        <v>62.676071008799994</v>
      </c>
      <c r="MN67">
        <v>67.214483043199991</v>
      </c>
      <c r="MO67">
        <v>60.558123289199997</v>
      </c>
      <c r="MP67">
        <v>68.891063490999997</v>
      </c>
      <c r="MQ67">
        <v>5.090800195000007</v>
      </c>
      <c r="MR67">
        <v>46.201005029399994</v>
      </c>
    </row>
    <row r="68" spans="1:356" x14ac:dyDescent="0.25">
      <c r="A68">
        <v>360</v>
      </c>
      <c r="B68" t="s">
        <v>449</v>
      </c>
      <c r="C68" s="3">
        <v>42878.233078703706</v>
      </c>
      <c r="D68">
        <v>50.656799999999997</v>
      </c>
      <c r="E68">
        <v>51.003900000000002</v>
      </c>
      <c r="F68">
        <v>78</v>
      </c>
      <c r="G68">
        <v>47</v>
      </c>
      <c r="H68">
        <v>1.1117999999999999</v>
      </c>
      <c r="I68">
        <v>484.49829999999997</v>
      </c>
      <c r="J68">
        <v>19460</v>
      </c>
      <c r="K68">
        <v>31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220863</v>
      </c>
      <c r="S68">
        <v>220699</v>
      </c>
      <c r="T68">
        <v>220905</v>
      </c>
      <c r="U68">
        <v>220590</v>
      </c>
      <c r="V68">
        <v>215400</v>
      </c>
      <c r="W68">
        <v>215566</v>
      </c>
      <c r="X68">
        <v>216036</v>
      </c>
      <c r="Y68">
        <v>216044</v>
      </c>
      <c r="Z68">
        <v>294066</v>
      </c>
      <c r="AA68">
        <v>294017</v>
      </c>
      <c r="AB68">
        <v>1359.66</v>
      </c>
      <c r="AC68">
        <v>25015.7637</v>
      </c>
      <c r="AD68">
        <v>6</v>
      </c>
      <c r="AE68">
        <v>150.1378</v>
      </c>
      <c r="AF68">
        <v>150.1378</v>
      </c>
      <c r="AG68">
        <v>150.1378</v>
      </c>
      <c r="AH68">
        <v>150.1378</v>
      </c>
      <c r="AI68">
        <v>139.91239999999999</v>
      </c>
      <c r="AJ68">
        <v>11.941599999999999</v>
      </c>
      <c r="AK68">
        <v>11.941599999999999</v>
      </c>
      <c r="AL68">
        <v>1210.3516</v>
      </c>
      <c r="AM68">
        <v>1144.8928000000001</v>
      </c>
      <c r="AN68">
        <v>1086</v>
      </c>
      <c r="AO68">
        <v>896.45119999999997</v>
      </c>
      <c r="AP68">
        <v>1055.0999999999999</v>
      </c>
      <c r="AQ68">
        <v>996.46770000000004</v>
      </c>
      <c r="AR68">
        <v>976.68150000000003</v>
      </c>
      <c r="AS68">
        <v>958.27300000000002</v>
      </c>
      <c r="AT68">
        <v>939.36220000000003</v>
      </c>
      <c r="AU68">
        <v>925.73889999999994</v>
      </c>
      <c r="AV68">
        <v>913.22770000000003</v>
      </c>
      <c r="AW68">
        <v>898.87789999999995</v>
      </c>
      <c r="AX68">
        <v>16.2</v>
      </c>
      <c r="AY68">
        <v>34.6</v>
      </c>
      <c r="AZ68">
        <v>32.299399999999999</v>
      </c>
      <c r="BA68">
        <v>21.8489</v>
      </c>
      <c r="BB68">
        <v>15.0031</v>
      </c>
      <c r="BC68">
        <v>11.164999999999999</v>
      </c>
      <c r="BD68">
        <v>8.4024000000000001</v>
      </c>
      <c r="BE68">
        <v>6.3707000000000003</v>
      </c>
      <c r="BF68">
        <v>4.8975999999999997</v>
      </c>
      <c r="BG68">
        <v>4.1059000000000001</v>
      </c>
      <c r="BH68">
        <v>4.1006999999999998</v>
      </c>
      <c r="BI68">
        <v>96.37</v>
      </c>
      <c r="BJ68">
        <v>131.30000000000001</v>
      </c>
      <c r="BK68">
        <v>141.06</v>
      </c>
      <c r="BL68">
        <v>190.34</v>
      </c>
      <c r="BM68">
        <v>191.42</v>
      </c>
      <c r="BN68">
        <v>258</v>
      </c>
      <c r="BO68">
        <v>252.37</v>
      </c>
      <c r="BP68">
        <v>343.42</v>
      </c>
      <c r="BQ68">
        <v>333.07</v>
      </c>
      <c r="BR68">
        <v>457.9</v>
      </c>
      <c r="BS68">
        <v>432.27</v>
      </c>
      <c r="BT68">
        <v>593.75</v>
      </c>
      <c r="BU68">
        <v>528.44000000000005</v>
      </c>
      <c r="BV68">
        <v>713.11</v>
      </c>
      <c r="BW68">
        <v>50.2</v>
      </c>
      <c r="BX68">
        <v>43.6</v>
      </c>
      <c r="BY68">
        <v>20.658300000000001</v>
      </c>
      <c r="BZ68">
        <v>4.04</v>
      </c>
      <c r="CA68">
        <v>3.4460000000000002</v>
      </c>
      <c r="CB68">
        <v>3.4460000000000002</v>
      </c>
      <c r="CC68">
        <v>-1.3205</v>
      </c>
      <c r="CD68">
        <v>3.4460000000000002</v>
      </c>
      <c r="CE68">
        <v>6215875</v>
      </c>
      <c r="CF68">
        <v>1</v>
      </c>
      <c r="CI68">
        <v>3.6757</v>
      </c>
      <c r="CJ68">
        <v>6.6614000000000004</v>
      </c>
      <c r="CK68">
        <v>7.87</v>
      </c>
      <c r="CL68">
        <v>9.3864000000000001</v>
      </c>
      <c r="CM68">
        <v>10.9443</v>
      </c>
      <c r="CN68">
        <v>14.6107</v>
      </c>
      <c r="CO68">
        <v>4.3019999999999996</v>
      </c>
      <c r="CP68">
        <v>7.2961</v>
      </c>
      <c r="CQ68">
        <v>8.9156999999999993</v>
      </c>
      <c r="CR68">
        <v>10.333299999999999</v>
      </c>
      <c r="CS68">
        <v>12.117599999999999</v>
      </c>
      <c r="CT68">
        <v>17.531400000000001</v>
      </c>
      <c r="CU68">
        <v>24.719799999999999</v>
      </c>
      <c r="CV68">
        <v>24.933399999999999</v>
      </c>
      <c r="CW68">
        <v>24.9663</v>
      </c>
      <c r="CX68">
        <v>25.054300000000001</v>
      </c>
      <c r="CY68">
        <v>25.003799999999998</v>
      </c>
      <c r="CZ68">
        <v>24.879300000000001</v>
      </c>
      <c r="DB68">
        <v>21580</v>
      </c>
      <c r="DC68">
        <v>856</v>
      </c>
      <c r="DD68">
        <v>13</v>
      </c>
      <c r="DF68" t="s">
        <v>479</v>
      </c>
      <c r="DG68">
        <v>406</v>
      </c>
      <c r="DH68">
        <v>1253</v>
      </c>
      <c r="DI68">
        <v>9</v>
      </c>
      <c r="DJ68">
        <v>8</v>
      </c>
      <c r="DK68">
        <v>35</v>
      </c>
      <c r="DL68">
        <v>16.600000000000001</v>
      </c>
      <c r="DM68">
        <v>4.04</v>
      </c>
      <c r="DN68">
        <v>1518.5786000000001</v>
      </c>
      <c r="DO68">
        <v>1467.8715</v>
      </c>
      <c r="DP68">
        <v>1296.9784999999999</v>
      </c>
      <c r="DQ68">
        <v>1189.5714</v>
      </c>
      <c r="DR68">
        <v>1105.3785</v>
      </c>
      <c r="DS68">
        <v>1070.3857</v>
      </c>
      <c r="DT68">
        <v>945.01430000000005</v>
      </c>
      <c r="DU68">
        <v>63.209299999999999</v>
      </c>
      <c r="DV68">
        <v>58.052900000000001</v>
      </c>
      <c r="DW68">
        <v>53.251399999999997</v>
      </c>
      <c r="DX68">
        <v>53.650700000000001</v>
      </c>
      <c r="DY68">
        <v>50.945700000000002</v>
      </c>
      <c r="DZ68">
        <v>67.13</v>
      </c>
      <c r="EA68">
        <v>32.993600000000001</v>
      </c>
      <c r="EB68">
        <v>32.299399999999999</v>
      </c>
      <c r="EC68">
        <v>21.8489</v>
      </c>
      <c r="ED68">
        <v>15.0031</v>
      </c>
      <c r="EE68">
        <v>11.164999999999999</v>
      </c>
      <c r="EF68">
        <v>8.4024000000000001</v>
      </c>
      <c r="EG68">
        <v>6.3707000000000003</v>
      </c>
      <c r="EH68">
        <v>4.8975999999999997</v>
      </c>
      <c r="EI68">
        <v>4.1059000000000001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4.5303999999999997E-2</v>
      </c>
      <c r="EY68">
        <v>3.7564E-2</v>
      </c>
      <c r="EZ68">
        <v>3.5073E-2</v>
      </c>
      <c r="FA68">
        <v>2.9753999999999999E-2</v>
      </c>
      <c r="FB68">
        <v>1.7432E-2</v>
      </c>
      <c r="FC68">
        <v>2.2751E-2</v>
      </c>
      <c r="FD68">
        <v>2.1596000000000001E-2</v>
      </c>
      <c r="FE68">
        <v>-1.5089999999999999E-3</v>
      </c>
      <c r="FF68">
        <v>-4.7759999999999999E-3</v>
      </c>
      <c r="FG68">
        <v>-1.1168000000000001E-2</v>
      </c>
      <c r="FH68">
        <v>-6.9979999999999999E-3</v>
      </c>
      <c r="FI68">
        <v>-9.2929999999999992E-3</v>
      </c>
      <c r="FJ68">
        <v>-2.14E-3</v>
      </c>
      <c r="FK68">
        <v>-1.1349999999999999E-3</v>
      </c>
      <c r="FL68">
        <v>8.2524E-2</v>
      </c>
      <c r="FM68">
        <v>7.8420000000000004E-2</v>
      </c>
      <c r="FN68">
        <v>7.6877000000000001E-2</v>
      </c>
      <c r="FO68">
        <v>7.3756000000000002E-2</v>
      </c>
      <c r="FP68">
        <v>7.9437999999999995E-2</v>
      </c>
      <c r="FQ68">
        <v>0.106851</v>
      </c>
      <c r="FR68">
        <v>0.100602</v>
      </c>
      <c r="FS68">
        <v>-0.27828599999999998</v>
      </c>
      <c r="FT68">
        <v>-0.27393600000000001</v>
      </c>
      <c r="FU68">
        <v>-0.27173799999999998</v>
      </c>
      <c r="FV68">
        <v>-0.27075500000000002</v>
      </c>
      <c r="FW68">
        <v>-0.27487600000000001</v>
      </c>
      <c r="FX68">
        <v>-0.286881</v>
      </c>
      <c r="FY68">
        <v>-0.278839</v>
      </c>
      <c r="FZ68">
        <v>-1.368906</v>
      </c>
      <c r="GA68">
        <v>-1.3381160000000001</v>
      </c>
      <c r="GB68">
        <v>-1.3226260000000001</v>
      </c>
      <c r="GC68">
        <v>-1.315801</v>
      </c>
      <c r="GD68">
        <v>-1.345923</v>
      </c>
      <c r="GE68">
        <v>-1.4283809999999999</v>
      </c>
      <c r="GF68">
        <v>-1.371758</v>
      </c>
      <c r="GG68">
        <v>-0.44991199999999998</v>
      </c>
      <c r="GH68">
        <v>-0.41030899999999998</v>
      </c>
      <c r="GI68">
        <v>-0.39444400000000002</v>
      </c>
      <c r="GJ68">
        <v>-0.39157700000000001</v>
      </c>
      <c r="GK68">
        <v>-0.43140699999999998</v>
      </c>
      <c r="GL68">
        <v>-0.61785800000000002</v>
      </c>
      <c r="GM68">
        <v>-0.538663</v>
      </c>
      <c r="GN68">
        <v>-0.37193599999999999</v>
      </c>
      <c r="GO68">
        <v>-0.34168900000000002</v>
      </c>
      <c r="GP68">
        <v>-0.32655800000000001</v>
      </c>
      <c r="GQ68">
        <v>-0.31992199999999998</v>
      </c>
      <c r="GR68">
        <v>-0.34770899999999999</v>
      </c>
      <c r="GS68">
        <v>-0.43092999999999998</v>
      </c>
      <c r="GT68">
        <v>-0.37594</v>
      </c>
      <c r="GU68">
        <v>0.408665</v>
      </c>
      <c r="GV68">
        <v>0.378413</v>
      </c>
      <c r="GW68">
        <v>0.36227300000000001</v>
      </c>
      <c r="GX68">
        <v>0.30357200000000001</v>
      </c>
      <c r="GY68">
        <v>0.50107299999999999</v>
      </c>
      <c r="GZ68">
        <v>0.40951300000000002</v>
      </c>
      <c r="HA68">
        <v>0.35824800000000001</v>
      </c>
      <c r="HB68">
        <v>-20</v>
      </c>
      <c r="HC68">
        <v>-20</v>
      </c>
      <c r="HD68">
        <v>-20</v>
      </c>
      <c r="HE68">
        <v>-20</v>
      </c>
      <c r="HF68">
        <v>-15</v>
      </c>
      <c r="HG68">
        <v>20</v>
      </c>
      <c r="HH68">
        <v>-20</v>
      </c>
      <c r="HI68">
        <v>-1.853769</v>
      </c>
      <c r="HJ68">
        <v>-1.82752</v>
      </c>
      <c r="HK68">
        <v>-1.814381</v>
      </c>
      <c r="HL68">
        <v>-1.8085039999999999</v>
      </c>
      <c r="HM68">
        <v>-1.8332440000000001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736.09100000000001</v>
      </c>
      <c r="HX68">
        <v>0</v>
      </c>
      <c r="HZ68">
        <v>736.11900000000003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759.88800000000003</v>
      </c>
      <c r="IJ68">
        <v>0</v>
      </c>
      <c r="IL68">
        <v>760.05799999999999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770.87300000000005</v>
      </c>
      <c r="IV68">
        <v>0</v>
      </c>
      <c r="IX68">
        <v>770.64300000000003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775.94600000000003</v>
      </c>
      <c r="JH68">
        <v>0</v>
      </c>
      <c r="JJ68">
        <v>775.68499999999995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749.85299999999995</v>
      </c>
      <c r="JT68">
        <v>0</v>
      </c>
      <c r="JV68">
        <v>749.63099999999997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723.24</v>
      </c>
      <c r="KF68">
        <v>0.10199999999999999</v>
      </c>
      <c r="KH68">
        <v>723.34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760.15599999999995</v>
      </c>
      <c r="KR68">
        <v>2.5000000000000001E-2</v>
      </c>
      <c r="KT68">
        <v>760.322</v>
      </c>
      <c r="KU68">
        <v>2.5000000000000001E-2</v>
      </c>
      <c r="KV68">
        <v>125.31918038640001</v>
      </c>
      <c r="KW68">
        <v>115.11048303</v>
      </c>
      <c r="KX68">
        <v>99.707816144500001</v>
      </c>
      <c r="KY68">
        <v>87.7380281784</v>
      </c>
      <c r="KZ68">
        <v>87.809057283000001</v>
      </c>
      <c r="LA68">
        <v>114.37178243070001</v>
      </c>
      <c r="LB68">
        <v>95.070328608600008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-29.1471096</v>
      </c>
      <c r="LI68">
        <v>-7.0825105999999991</v>
      </c>
      <c r="LJ68">
        <v>-59.951238269999997</v>
      </c>
      <c r="LK68">
        <v>-43.874147407999999</v>
      </c>
      <c r="LL68">
        <v>-31.617374529999999</v>
      </c>
      <c r="LM68">
        <v>-29.942367556000001</v>
      </c>
      <c r="LN68">
        <v>-10.954467297000001</v>
      </c>
      <c r="LO68">
        <v>-29.440360791</v>
      </c>
      <c r="LP68">
        <v>-28.067540437999998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37.075380000000003</v>
      </c>
      <c r="LY68">
        <v>36.550400000000003</v>
      </c>
      <c r="LZ68">
        <v>36.287620000000004</v>
      </c>
      <c r="MA68">
        <v>36.170079999999999</v>
      </c>
      <c r="MB68">
        <v>27.498660000000001</v>
      </c>
      <c r="MC68">
        <v>0</v>
      </c>
      <c r="MD68">
        <v>0</v>
      </c>
      <c r="ME68">
        <v>-28.438622581599997</v>
      </c>
      <c r="MF68">
        <v>-23.819627346099999</v>
      </c>
      <c r="MG68">
        <v>-21.004695221599999</v>
      </c>
      <c r="MH68">
        <v>-21.008380153899999</v>
      </c>
      <c r="MI68">
        <v>-21.978331599899999</v>
      </c>
      <c r="MJ68">
        <v>-41.476807539999996</v>
      </c>
      <c r="MK68">
        <v>-17.772431556800001</v>
      </c>
      <c r="ML68">
        <v>74.004699534799997</v>
      </c>
      <c r="MM68">
        <v>83.967108275900017</v>
      </c>
      <c r="MN68">
        <v>83.37336639290001</v>
      </c>
      <c r="MO68">
        <v>72.957360468500013</v>
      </c>
      <c r="MP68">
        <v>82.374918386100006</v>
      </c>
      <c r="MQ68">
        <v>14.307504499700002</v>
      </c>
      <c r="MR68">
        <v>42.14784601380002</v>
      </c>
    </row>
    <row r="69" spans="1:356" x14ac:dyDescent="0.25">
      <c r="A69">
        <v>360</v>
      </c>
      <c r="B69" t="s">
        <v>450</v>
      </c>
      <c r="C69" s="3">
        <v>42878.234189814815</v>
      </c>
      <c r="D69">
        <v>51.011899999999997</v>
      </c>
      <c r="E69">
        <v>51.411500000000004</v>
      </c>
      <c r="F69">
        <v>48</v>
      </c>
      <c r="G69">
        <v>49</v>
      </c>
      <c r="H69">
        <v>1.1117999999999999</v>
      </c>
      <c r="I69">
        <v>523.96640000000002</v>
      </c>
      <c r="J69">
        <v>19505</v>
      </c>
      <c r="K69">
        <v>31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220863</v>
      </c>
      <c r="S69">
        <v>220699</v>
      </c>
      <c r="T69">
        <v>220905</v>
      </c>
      <c r="U69">
        <v>220590</v>
      </c>
      <c r="V69">
        <v>215400</v>
      </c>
      <c r="W69">
        <v>215566</v>
      </c>
      <c r="X69">
        <v>216036</v>
      </c>
      <c r="Y69">
        <v>216044</v>
      </c>
      <c r="Z69">
        <v>294066</v>
      </c>
      <c r="AA69">
        <v>294017</v>
      </c>
      <c r="AB69">
        <v>1359.66</v>
      </c>
      <c r="AC69">
        <v>25051.3145</v>
      </c>
      <c r="AD69">
        <v>6</v>
      </c>
      <c r="AE69">
        <v>150.49209999999999</v>
      </c>
      <c r="AF69">
        <v>150.49209999999999</v>
      </c>
      <c r="AG69">
        <v>150.49209999999999</v>
      </c>
      <c r="AH69">
        <v>150.49209999999999</v>
      </c>
      <c r="AI69">
        <v>140.26669999999999</v>
      </c>
      <c r="AJ69">
        <v>12.2958</v>
      </c>
      <c r="AK69">
        <v>12.2958</v>
      </c>
      <c r="AL69">
        <v>1179.8828000000001</v>
      </c>
      <c r="AM69">
        <v>1100.1442</v>
      </c>
      <c r="AN69">
        <v>1060.1666</v>
      </c>
      <c r="AO69">
        <v>908.26279999999997</v>
      </c>
      <c r="AP69">
        <v>1056.3193000000001</v>
      </c>
      <c r="AQ69">
        <v>1002.3524</v>
      </c>
      <c r="AR69">
        <v>984.78470000000004</v>
      </c>
      <c r="AS69">
        <v>968.1395</v>
      </c>
      <c r="AT69">
        <v>951.63480000000004</v>
      </c>
      <c r="AU69">
        <v>940.61289999999997</v>
      </c>
      <c r="AV69">
        <v>930.40560000000005</v>
      </c>
      <c r="AW69">
        <v>918.91700000000003</v>
      </c>
      <c r="AX69">
        <v>15.8</v>
      </c>
      <c r="AY69">
        <v>18.600000000000001</v>
      </c>
      <c r="AZ69">
        <v>32.269300000000001</v>
      </c>
      <c r="BA69">
        <v>21.964200000000002</v>
      </c>
      <c r="BB69">
        <v>15.1912</v>
      </c>
      <c r="BC69">
        <v>11.3612</v>
      </c>
      <c r="BD69">
        <v>8.5650999999999993</v>
      </c>
      <c r="BE69">
        <v>6.4646999999999997</v>
      </c>
      <c r="BF69">
        <v>4.9524999999999997</v>
      </c>
      <c r="BG69">
        <v>4.1063000000000001</v>
      </c>
      <c r="BH69">
        <v>4.0982000000000003</v>
      </c>
      <c r="BI69">
        <v>101.58</v>
      </c>
      <c r="BJ69">
        <v>124.68</v>
      </c>
      <c r="BK69">
        <v>147.71</v>
      </c>
      <c r="BL69">
        <v>179.29</v>
      </c>
      <c r="BM69">
        <v>199.31</v>
      </c>
      <c r="BN69">
        <v>241.96</v>
      </c>
      <c r="BO69">
        <v>263.43</v>
      </c>
      <c r="BP69">
        <v>322.02999999999997</v>
      </c>
      <c r="BQ69">
        <v>349.95</v>
      </c>
      <c r="BR69">
        <v>430.97</v>
      </c>
      <c r="BS69">
        <v>455.32</v>
      </c>
      <c r="BT69">
        <v>561.41999999999996</v>
      </c>
      <c r="BU69">
        <v>561.25</v>
      </c>
      <c r="BV69">
        <v>680.5</v>
      </c>
      <c r="BW69">
        <v>48.9</v>
      </c>
      <c r="BX69">
        <v>43.8</v>
      </c>
      <c r="BY69">
        <v>20.3842</v>
      </c>
      <c r="BZ69">
        <v>1.71</v>
      </c>
      <c r="CA69">
        <v>2.3574999999999999</v>
      </c>
      <c r="CB69">
        <v>2.3574999999999999</v>
      </c>
      <c r="CC69">
        <v>-0.87960000000000005</v>
      </c>
      <c r="CD69">
        <v>2.3574999999999999</v>
      </c>
      <c r="CE69">
        <v>2104612</v>
      </c>
      <c r="CF69">
        <v>2</v>
      </c>
      <c r="CI69">
        <v>3.4964</v>
      </c>
      <c r="CJ69">
        <v>6.7121000000000004</v>
      </c>
      <c r="CK69">
        <v>7.6543000000000001</v>
      </c>
      <c r="CL69">
        <v>9.1529000000000007</v>
      </c>
      <c r="CM69">
        <v>10.857900000000001</v>
      </c>
      <c r="CN69">
        <v>13.8736</v>
      </c>
      <c r="CO69">
        <v>4.0579999999999998</v>
      </c>
      <c r="CP69">
        <v>7.194</v>
      </c>
      <c r="CQ69">
        <v>8.5719999999999992</v>
      </c>
      <c r="CR69">
        <v>10.638</v>
      </c>
      <c r="CS69">
        <v>12.38</v>
      </c>
      <c r="CT69">
        <v>17.431999999999999</v>
      </c>
      <c r="CU69">
        <v>25.0778</v>
      </c>
      <c r="CV69">
        <v>24.871099999999998</v>
      </c>
      <c r="CW69">
        <v>25.003900000000002</v>
      </c>
      <c r="CX69">
        <v>25.088000000000001</v>
      </c>
      <c r="CY69">
        <v>25.066600000000001</v>
      </c>
      <c r="CZ69">
        <v>24.7545</v>
      </c>
      <c r="DB69">
        <v>21580</v>
      </c>
      <c r="DC69">
        <v>856</v>
      </c>
      <c r="DD69">
        <v>14</v>
      </c>
      <c r="DF69" t="s">
        <v>479</v>
      </c>
      <c r="DG69">
        <v>406</v>
      </c>
      <c r="DH69">
        <v>1161</v>
      </c>
      <c r="DI69">
        <v>9</v>
      </c>
      <c r="DJ69">
        <v>8</v>
      </c>
      <c r="DK69">
        <v>35</v>
      </c>
      <c r="DL69">
        <v>28.200001</v>
      </c>
      <c r="DM69">
        <v>1.71</v>
      </c>
      <c r="DN69">
        <v>1381.1929</v>
      </c>
      <c r="DO69">
        <v>1312.0358000000001</v>
      </c>
      <c r="DP69">
        <v>1172.0999999999999</v>
      </c>
      <c r="DQ69">
        <v>1097.6857</v>
      </c>
      <c r="DR69">
        <v>1032.95</v>
      </c>
      <c r="DS69">
        <v>976.04280000000006</v>
      </c>
      <c r="DT69">
        <v>938.29280000000006</v>
      </c>
      <c r="DU69">
        <v>56.965000000000003</v>
      </c>
      <c r="DV69">
        <v>53.472900000000003</v>
      </c>
      <c r="DW69">
        <v>51.7836</v>
      </c>
      <c r="DX69">
        <v>50.09</v>
      </c>
      <c r="DY69">
        <v>48.153599999999997</v>
      </c>
      <c r="DZ69">
        <v>63.742100000000001</v>
      </c>
      <c r="EA69">
        <v>31.142099999999999</v>
      </c>
      <c r="EB69">
        <v>32.269300000000001</v>
      </c>
      <c r="EC69">
        <v>21.964200000000002</v>
      </c>
      <c r="ED69">
        <v>15.1912</v>
      </c>
      <c r="EE69">
        <v>11.3612</v>
      </c>
      <c r="EF69">
        <v>8.5650999999999993</v>
      </c>
      <c r="EG69">
        <v>6.4646999999999997</v>
      </c>
      <c r="EH69">
        <v>4.9524999999999997</v>
      </c>
      <c r="EI69">
        <v>4.1063000000000001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3.3036999999999997E-2</v>
      </c>
      <c r="EY69">
        <v>2.6432000000000001E-2</v>
      </c>
      <c r="EZ69">
        <v>2.3664000000000001E-2</v>
      </c>
      <c r="FA69">
        <v>2.0292000000000001E-2</v>
      </c>
      <c r="FB69">
        <v>1.23E-2</v>
      </c>
      <c r="FC69">
        <v>1.5297E-2</v>
      </c>
      <c r="FD69">
        <v>1.431E-2</v>
      </c>
      <c r="FE69">
        <v>-7.2199999999999999E-4</v>
      </c>
      <c r="FF69">
        <v>-2.382E-3</v>
      </c>
      <c r="FG69">
        <v>-5.6959999999999997E-3</v>
      </c>
      <c r="FH69">
        <v>-3.519E-3</v>
      </c>
      <c r="FI69">
        <v>-5.1250000000000002E-3</v>
      </c>
      <c r="FJ69">
        <v>-7.2000000000000002E-5</v>
      </c>
      <c r="FK69">
        <v>2.5799999999999998E-4</v>
      </c>
      <c r="FL69">
        <v>8.5013000000000005E-2</v>
      </c>
      <c r="FM69">
        <v>8.0792000000000003E-2</v>
      </c>
      <c r="FN69">
        <v>7.9201999999999995E-2</v>
      </c>
      <c r="FO69">
        <v>7.5980000000000006E-2</v>
      </c>
      <c r="FP69">
        <v>8.1831000000000001E-2</v>
      </c>
      <c r="FQ69">
        <v>0.110319</v>
      </c>
      <c r="FR69">
        <v>0.103809</v>
      </c>
      <c r="FS69">
        <v>-0.24016000000000001</v>
      </c>
      <c r="FT69">
        <v>-0.23633999999999999</v>
      </c>
      <c r="FU69">
        <v>-0.234458</v>
      </c>
      <c r="FV69">
        <v>-0.23366799999999999</v>
      </c>
      <c r="FW69">
        <v>-0.23726800000000001</v>
      </c>
      <c r="FX69">
        <v>-0.24779999999999999</v>
      </c>
      <c r="FY69">
        <v>-0.24115300000000001</v>
      </c>
      <c r="FZ69">
        <v>-1.3900220000000001</v>
      </c>
      <c r="GA69">
        <v>-1.358223</v>
      </c>
      <c r="GB69">
        <v>-1.3428880000000001</v>
      </c>
      <c r="GC69">
        <v>-1.336158</v>
      </c>
      <c r="GD69">
        <v>-1.367389</v>
      </c>
      <c r="GE69">
        <v>-1.4572849999999999</v>
      </c>
      <c r="GF69">
        <v>-1.4020870000000001</v>
      </c>
      <c r="GG69">
        <v>-0.380853</v>
      </c>
      <c r="GH69">
        <v>-0.34750399999999998</v>
      </c>
      <c r="GI69">
        <v>-0.33407799999999999</v>
      </c>
      <c r="GJ69">
        <v>-0.331457</v>
      </c>
      <c r="GK69">
        <v>-0.36510100000000001</v>
      </c>
      <c r="GL69">
        <v>-0.52263199999999999</v>
      </c>
      <c r="GM69">
        <v>-0.45454899999999998</v>
      </c>
      <c r="GN69">
        <v>-0.39548299999999997</v>
      </c>
      <c r="GO69">
        <v>-0.36276599999999998</v>
      </c>
      <c r="GP69">
        <v>-0.34665800000000002</v>
      </c>
      <c r="GQ69">
        <v>-0.34020299999999998</v>
      </c>
      <c r="GR69">
        <v>-0.36996499999999999</v>
      </c>
      <c r="GS69">
        <v>-0.45766899999999999</v>
      </c>
      <c r="GT69">
        <v>-0.40170299999999998</v>
      </c>
      <c r="GU69">
        <v>0.41616700000000001</v>
      </c>
      <c r="GV69">
        <v>0.389455</v>
      </c>
      <c r="GW69">
        <v>0.36113200000000001</v>
      </c>
      <c r="GX69">
        <v>0.328268</v>
      </c>
      <c r="GY69">
        <v>0.54229000000000005</v>
      </c>
      <c r="GZ69">
        <v>0.44554700000000003</v>
      </c>
      <c r="HA69">
        <v>0.38773000000000002</v>
      </c>
      <c r="HB69">
        <v>-25</v>
      </c>
      <c r="HC69">
        <v>-25</v>
      </c>
      <c r="HD69">
        <v>-25</v>
      </c>
      <c r="HE69">
        <v>-25</v>
      </c>
      <c r="HF69">
        <v>-20</v>
      </c>
      <c r="HG69">
        <v>10</v>
      </c>
      <c r="HH69">
        <v>-10</v>
      </c>
      <c r="HI69">
        <v>-1.5644340000000001</v>
      </c>
      <c r="HJ69">
        <v>-1.542163</v>
      </c>
      <c r="HK69">
        <v>-1.5305029999999999</v>
      </c>
      <c r="HL69">
        <v>-1.5251300000000001</v>
      </c>
      <c r="HM69">
        <v>-1.545782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736.09100000000001</v>
      </c>
      <c r="HX69">
        <v>0</v>
      </c>
      <c r="HZ69">
        <v>736.11900000000003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759.88800000000003</v>
      </c>
      <c r="IJ69">
        <v>0</v>
      </c>
      <c r="IL69">
        <v>760.05799999999999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770.87300000000005</v>
      </c>
      <c r="IV69">
        <v>0</v>
      </c>
      <c r="IX69">
        <v>770.64300000000003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775.94600000000003</v>
      </c>
      <c r="JH69">
        <v>0</v>
      </c>
      <c r="JJ69">
        <v>775.68499999999995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749.85299999999995</v>
      </c>
      <c r="JT69">
        <v>0</v>
      </c>
      <c r="JV69">
        <v>749.63099999999997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723.24</v>
      </c>
      <c r="KF69">
        <v>0.10199999999999999</v>
      </c>
      <c r="KH69">
        <v>723.34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760.15599999999995</v>
      </c>
      <c r="KR69">
        <v>2.5000000000000001E-2</v>
      </c>
      <c r="KT69">
        <v>760.322</v>
      </c>
      <c r="KU69">
        <v>2.5000000000000001E-2</v>
      </c>
      <c r="KV69">
        <v>117.41935200770001</v>
      </c>
      <c r="KW69">
        <v>106.00199635360001</v>
      </c>
      <c r="KX69">
        <v>92.832664199999982</v>
      </c>
      <c r="KY69">
        <v>83.402159486000002</v>
      </c>
      <c r="KZ69">
        <v>84.527331450000005</v>
      </c>
      <c r="LA69">
        <v>107.67606565320001</v>
      </c>
      <c r="LB69">
        <v>97.403237275199999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-25.176479999999998</v>
      </c>
      <c r="LI69">
        <v>-6.1252861999999997</v>
      </c>
      <c r="LJ69">
        <v>-44.918560929999998</v>
      </c>
      <c r="LK69">
        <v>-32.665263150000001</v>
      </c>
      <c r="LL69">
        <v>-24.129011584000001</v>
      </c>
      <c r="LM69">
        <v>-22.411378134</v>
      </c>
      <c r="LN69">
        <v>-9.8110160749999995</v>
      </c>
      <c r="LO69">
        <v>-22.187164125000002</v>
      </c>
      <c r="LP69">
        <v>-20.425603416000001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39.110849999999999</v>
      </c>
      <c r="LY69">
        <v>38.554074999999997</v>
      </c>
      <c r="LZ69">
        <v>38.262574999999998</v>
      </c>
      <c r="MA69">
        <v>38.128250000000001</v>
      </c>
      <c r="MB69">
        <v>30.91564</v>
      </c>
      <c r="MC69">
        <v>0</v>
      </c>
      <c r="MD69">
        <v>0</v>
      </c>
      <c r="ME69">
        <v>-21.695291145000002</v>
      </c>
      <c r="MF69">
        <v>-18.582046641600002</v>
      </c>
      <c r="MG69">
        <v>-17.299761520800001</v>
      </c>
      <c r="MH69">
        <v>-16.602681130000001</v>
      </c>
      <c r="MI69">
        <v>-17.580927513599999</v>
      </c>
      <c r="MJ69">
        <v>-33.313661207199999</v>
      </c>
      <c r="MK69">
        <v>-14.1556104129</v>
      </c>
      <c r="ML69">
        <v>89.916349932700015</v>
      </c>
      <c r="MM69">
        <v>93.308761562000001</v>
      </c>
      <c r="MN69">
        <v>89.666466095199979</v>
      </c>
      <c r="MO69">
        <v>82.516350222</v>
      </c>
      <c r="MP69">
        <v>88.051027861400001</v>
      </c>
      <c r="MQ69">
        <v>26.998760321000013</v>
      </c>
      <c r="MR69">
        <v>56.696737246299989</v>
      </c>
    </row>
    <row r="70" spans="1:356" x14ac:dyDescent="0.25">
      <c r="A70">
        <v>360</v>
      </c>
      <c r="B70" t="s">
        <v>451</v>
      </c>
      <c r="C70" s="3">
        <v>42878.235243055555</v>
      </c>
      <c r="D70">
        <v>51.960299999999997</v>
      </c>
      <c r="E70">
        <v>52.136500000000005</v>
      </c>
      <c r="F70">
        <v>41</v>
      </c>
      <c r="G70">
        <v>54</v>
      </c>
      <c r="H70">
        <v>1.173</v>
      </c>
      <c r="I70">
        <v>677.10159999999996</v>
      </c>
      <c r="J70">
        <v>15498</v>
      </c>
      <c r="K70">
        <v>31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220863</v>
      </c>
      <c r="S70">
        <v>220699</v>
      </c>
      <c r="T70">
        <v>220905</v>
      </c>
      <c r="U70">
        <v>220590</v>
      </c>
      <c r="V70">
        <v>215400</v>
      </c>
      <c r="W70">
        <v>215566</v>
      </c>
      <c r="X70">
        <v>216036</v>
      </c>
      <c r="Y70">
        <v>216044</v>
      </c>
      <c r="Z70">
        <v>294066</v>
      </c>
      <c r="AA70">
        <v>294017</v>
      </c>
      <c r="AB70">
        <v>1359.66</v>
      </c>
      <c r="AC70">
        <v>25067.1387</v>
      </c>
      <c r="AD70">
        <v>6</v>
      </c>
      <c r="AE70">
        <v>151.17789999999999</v>
      </c>
      <c r="AF70">
        <v>151.17789999999999</v>
      </c>
      <c r="AG70">
        <v>151.17789999999999</v>
      </c>
      <c r="AH70">
        <v>151.17789999999999</v>
      </c>
      <c r="AI70">
        <v>140.95249999999999</v>
      </c>
      <c r="AJ70">
        <v>12.9817</v>
      </c>
      <c r="AK70">
        <v>12.9817</v>
      </c>
      <c r="AL70">
        <v>1204.4921999999999</v>
      </c>
      <c r="AM70">
        <v>1138.3759</v>
      </c>
      <c r="AN70">
        <v>1092</v>
      </c>
      <c r="AO70">
        <v>884.87070000000006</v>
      </c>
      <c r="AP70">
        <v>1075.8413</v>
      </c>
      <c r="AQ70">
        <v>1006.3884</v>
      </c>
      <c r="AR70">
        <v>984.6146</v>
      </c>
      <c r="AS70">
        <v>963.30010000000004</v>
      </c>
      <c r="AT70">
        <v>942.2921</v>
      </c>
      <c r="AU70">
        <v>929.4271</v>
      </c>
      <c r="AV70">
        <v>917.87710000000004</v>
      </c>
      <c r="AW70">
        <v>903.01030000000003</v>
      </c>
      <c r="AX70">
        <v>16</v>
      </c>
      <c r="AY70">
        <v>27</v>
      </c>
      <c r="AZ70">
        <v>31.9376</v>
      </c>
      <c r="BA70">
        <v>19.3901</v>
      </c>
      <c r="BB70">
        <v>12.1877</v>
      </c>
      <c r="BC70">
        <v>8.6545000000000005</v>
      </c>
      <c r="BD70">
        <v>6.2998000000000003</v>
      </c>
      <c r="BE70">
        <v>4.5788000000000002</v>
      </c>
      <c r="BF70">
        <v>3.4171</v>
      </c>
      <c r="BG70">
        <v>2.8197000000000001</v>
      </c>
      <c r="BH70">
        <v>2.8134999999999999</v>
      </c>
      <c r="BI70">
        <v>87.53</v>
      </c>
      <c r="BJ70">
        <v>129.54</v>
      </c>
      <c r="BK70">
        <v>142.22999999999999</v>
      </c>
      <c r="BL70">
        <v>204.33</v>
      </c>
      <c r="BM70">
        <v>203.83</v>
      </c>
      <c r="BN70">
        <v>290.74</v>
      </c>
      <c r="BO70">
        <v>281.43</v>
      </c>
      <c r="BP70">
        <v>401.35</v>
      </c>
      <c r="BQ70">
        <v>387.79</v>
      </c>
      <c r="BR70">
        <v>558.4</v>
      </c>
      <c r="BS70">
        <v>519.30999999999995</v>
      </c>
      <c r="BT70">
        <v>748.42</v>
      </c>
      <c r="BU70">
        <v>637.82000000000005</v>
      </c>
      <c r="BV70">
        <v>916.94</v>
      </c>
      <c r="BW70">
        <v>50.4</v>
      </c>
      <c r="BX70">
        <v>43.5</v>
      </c>
      <c r="BY70">
        <v>31.532399999999999</v>
      </c>
      <c r="BZ70">
        <v>4.9545450000000004</v>
      </c>
      <c r="CA70">
        <v>3.7919</v>
      </c>
      <c r="CB70">
        <v>3.7978000000000001</v>
      </c>
      <c r="CC70">
        <v>-2.4074</v>
      </c>
      <c r="CD70">
        <v>3.7919</v>
      </c>
      <c r="CE70">
        <v>2105117</v>
      </c>
      <c r="CF70">
        <v>1</v>
      </c>
      <c r="CI70">
        <v>3.7149999999999999</v>
      </c>
      <c r="CJ70">
        <v>6.8929</v>
      </c>
      <c r="CK70">
        <v>8.2621000000000002</v>
      </c>
      <c r="CL70">
        <v>10.038600000000001</v>
      </c>
      <c r="CM70">
        <v>11.563599999999999</v>
      </c>
      <c r="CN70">
        <v>15.4129</v>
      </c>
      <c r="CO70">
        <v>4.0904999999999996</v>
      </c>
      <c r="CP70">
        <v>7.4078999999999997</v>
      </c>
      <c r="CQ70">
        <v>9.1793999999999993</v>
      </c>
      <c r="CR70">
        <v>10.563499999999999</v>
      </c>
      <c r="CS70">
        <v>13.758699999999999</v>
      </c>
      <c r="CT70">
        <v>16.414300000000001</v>
      </c>
      <c r="CU70">
        <v>24.971399999999999</v>
      </c>
      <c r="CV70">
        <v>25.010400000000001</v>
      </c>
      <c r="CW70">
        <v>24.9649</v>
      </c>
      <c r="CX70">
        <v>25.0487</v>
      </c>
      <c r="CY70">
        <v>25.064399999999999</v>
      </c>
      <c r="CZ70">
        <v>24.979700000000001</v>
      </c>
      <c r="DB70">
        <v>21580</v>
      </c>
      <c r="DC70">
        <v>856</v>
      </c>
      <c r="DD70">
        <v>15</v>
      </c>
      <c r="DF70" t="s">
        <v>477</v>
      </c>
      <c r="DG70">
        <v>279</v>
      </c>
      <c r="DH70">
        <v>1035</v>
      </c>
      <c r="DI70">
        <v>7</v>
      </c>
      <c r="DJ70">
        <v>5</v>
      </c>
      <c r="DK70">
        <v>35</v>
      </c>
      <c r="DL70">
        <v>36.833336000000003</v>
      </c>
      <c r="DM70">
        <v>4.9545450000000004</v>
      </c>
      <c r="DN70">
        <v>1554.0286000000001</v>
      </c>
      <c r="DO70">
        <v>1446.7786000000001</v>
      </c>
      <c r="DP70">
        <v>1240.8857</v>
      </c>
      <c r="DQ70">
        <v>1136.5143</v>
      </c>
      <c r="DR70">
        <v>1087.9142999999999</v>
      </c>
      <c r="DS70">
        <v>1057.7572</v>
      </c>
      <c r="DT70">
        <v>1017.5071</v>
      </c>
      <c r="DU70">
        <v>59.07</v>
      </c>
      <c r="DV70">
        <v>58.563600000000001</v>
      </c>
      <c r="DW70">
        <v>61.185000000000002</v>
      </c>
      <c r="DX70">
        <v>64.312100000000001</v>
      </c>
      <c r="DY70">
        <v>56.857900000000001</v>
      </c>
      <c r="DZ70">
        <v>70.207899999999995</v>
      </c>
      <c r="EA70">
        <v>37.583599999999997</v>
      </c>
      <c r="EB70">
        <v>31.9376</v>
      </c>
      <c r="EC70">
        <v>19.3901</v>
      </c>
      <c r="ED70">
        <v>12.1877</v>
      </c>
      <c r="EE70">
        <v>8.6545000000000005</v>
      </c>
      <c r="EF70">
        <v>6.2998000000000003</v>
      </c>
      <c r="EG70">
        <v>4.5788000000000002</v>
      </c>
      <c r="EH70">
        <v>3.4171</v>
      </c>
      <c r="EI70">
        <v>2.8197000000000001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2.1946E-2</v>
      </c>
      <c r="EY70">
        <v>1.67E-2</v>
      </c>
      <c r="EZ70">
        <v>1.3920999999999999E-2</v>
      </c>
      <c r="FA70">
        <v>1.2337000000000001E-2</v>
      </c>
      <c r="FB70">
        <v>8.6800000000000002E-3</v>
      </c>
      <c r="FC70">
        <v>9.247E-3</v>
      </c>
      <c r="FD70">
        <v>8.2719999999999998E-3</v>
      </c>
      <c r="FE70">
        <v>-4.0200000000000001E-4</v>
      </c>
      <c r="FF70">
        <v>-1.188E-3</v>
      </c>
      <c r="FG70">
        <v>-2.8089999999999999E-3</v>
      </c>
      <c r="FH70">
        <v>-1.7030000000000001E-3</v>
      </c>
      <c r="FI70">
        <v>-2.601E-3</v>
      </c>
      <c r="FJ70">
        <v>1.01E-4</v>
      </c>
      <c r="FK70">
        <v>2.6499999999999999E-4</v>
      </c>
      <c r="FL70">
        <v>8.6055999999999994E-2</v>
      </c>
      <c r="FM70">
        <v>8.1793000000000005E-2</v>
      </c>
      <c r="FN70">
        <v>8.0190999999999998E-2</v>
      </c>
      <c r="FO70">
        <v>7.6937000000000005E-2</v>
      </c>
      <c r="FP70">
        <v>8.2855999999999999E-2</v>
      </c>
      <c r="FQ70">
        <v>0.111999</v>
      </c>
      <c r="FR70">
        <v>0.10537299999999999</v>
      </c>
      <c r="FS70">
        <v>-0.19251099999999999</v>
      </c>
      <c r="FT70">
        <v>-0.189386</v>
      </c>
      <c r="FU70">
        <v>-0.18779599999999999</v>
      </c>
      <c r="FV70">
        <v>-0.187108</v>
      </c>
      <c r="FW70">
        <v>-0.19004299999999999</v>
      </c>
      <c r="FX70">
        <v>-0.19867799999999999</v>
      </c>
      <c r="FY70">
        <v>-0.193415</v>
      </c>
      <c r="FZ70">
        <v>-1.4121900000000001</v>
      </c>
      <c r="GA70">
        <v>-1.379529</v>
      </c>
      <c r="GB70">
        <v>-1.3628359999999999</v>
      </c>
      <c r="GC70">
        <v>-1.3554310000000001</v>
      </c>
      <c r="GD70">
        <v>-1.387661</v>
      </c>
      <c r="GE70">
        <v>-1.482353</v>
      </c>
      <c r="GF70">
        <v>-1.4267510000000001</v>
      </c>
      <c r="GG70">
        <v>-0.29513099999999998</v>
      </c>
      <c r="GH70">
        <v>-0.269484</v>
      </c>
      <c r="GI70">
        <v>-0.259241</v>
      </c>
      <c r="GJ70">
        <v>-0.25734699999999999</v>
      </c>
      <c r="GK70">
        <v>-0.28332299999999999</v>
      </c>
      <c r="GL70">
        <v>-0.40443099999999998</v>
      </c>
      <c r="GM70">
        <v>-0.35145799999999999</v>
      </c>
      <c r="GN70">
        <v>-0.41852600000000001</v>
      </c>
      <c r="GO70">
        <v>-0.383073</v>
      </c>
      <c r="GP70">
        <v>-0.36535099999999998</v>
      </c>
      <c r="GQ70">
        <v>-0.35795199999999999</v>
      </c>
      <c r="GR70">
        <v>-0.38987300000000003</v>
      </c>
      <c r="GS70">
        <v>-0.48282700000000001</v>
      </c>
      <c r="GT70">
        <v>-0.42457099999999998</v>
      </c>
      <c r="GU70">
        <v>0.41819899999999999</v>
      </c>
      <c r="GV70">
        <v>0.38283400000000001</v>
      </c>
      <c r="GW70">
        <v>0.361174</v>
      </c>
      <c r="GX70">
        <v>0.293823</v>
      </c>
      <c r="GY70">
        <v>0.469171</v>
      </c>
      <c r="GZ70">
        <v>0.37315999999999999</v>
      </c>
      <c r="HA70">
        <v>0.32466699999999998</v>
      </c>
      <c r="HB70">
        <v>-25</v>
      </c>
      <c r="HC70">
        <v>-25</v>
      </c>
      <c r="HD70">
        <v>-25</v>
      </c>
      <c r="HE70">
        <v>-25</v>
      </c>
      <c r="HF70">
        <v>-20</v>
      </c>
      <c r="HG70">
        <v>0</v>
      </c>
      <c r="HH70">
        <v>0</v>
      </c>
      <c r="HI70">
        <v>-1.221543</v>
      </c>
      <c r="HJ70">
        <v>-1.2040949999999999</v>
      </c>
      <c r="HK70">
        <v>-1.1946760000000001</v>
      </c>
      <c r="HL70">
        <v>-1.190483</v>
      </c>
      <c r="HM70">
        <v>-1.207236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736.09100000000001</v>
      </c>
      <c r="HX70">
        <v>0</v>
      </c>
      <c r="HZ70">
        <v>736.11900000000003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759.88800000000003</v>
      </c>
      <c r="IJ70">
        <v>0</v>
      </c>
      <c r="IL70">
        <v>760.05799999999999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770.87300000000005</v>
      </c>
      <c r="IV70">
        <v>0</v>
      </c>
      <c r="IX70">
        <v>770.64300000000003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775.94600000000003</v>
      </c>
      <c r="JH70">
        <v>0</v>
      </c>
      <c r="JJ70">
        <v>775.68499999999995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749.85299999999995</v>
      </c>
      <c r="JT70">
        <v>0</v>
      </c>
      <c r="JV70">
        <v>749.63099999999997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723.24</v>
      </c>
      <c r="KF70">
        <v>0.10199999999999999</v>
      </c>
      <c r="KH70">
        <v>723.34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760.15599999999995</v>
      </c>
      <c r="KR70">
        <v>2.5000000000000001E-2</v>
      </c>
      <c r="KT70">
        <v>760.322</v>
      </c>
      <c r="KU70">
        <v>2.5000000000000001E-2</v>
      </c>
      <c r="KV70">
        <v>133.73348520159999</v>
      </c>
      <c r="KW70">
        <v>118.33636202980001</v>
      </c>
      <c r="KX70">
        <v>99.507865168700008</v>
      </c>
      <c r="KY70">
        <v>87.440000699100011</v>
      </c>
      <c r="KZ70">
        <v>90.140227240799987</v>
      </c>
      <c r="LA70">
        <v>118.4677486428</v>
      </c>
      <c r="LB70">
        <v>107.21777564830001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-20.185684800000001</v>
      </c>
      <c r="LI70">
        <v>-4.9127409999999996</v>
      </c>
      <c r="LJ70">
        <v>-30.424221360000001</v>
      </c>
      <c r="LK70">
        <v>-21.399253848000001</v>
      </c>
      <c r="LL70">
        <v>-15.143833632</v>
      </c>
      <c r="LM70">
        <v>-14.413653254000002</v>
      </c>
      <c r="LN70">
        <v>-8.4355912190000009</v>
      </c>
      <c r="LO70">
        <v>-13.857035844000002</v>
      </c>
      <c r="LP70">
        <v>-12.180173286999999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30.538575000000002</v>
      </c>
      <c r="LY70">
        <v>30.102374999999999</v>
      </c>
      <c r="LZ70">
        <v>29.866900000000001</v>
      </c>
      <c r="MA70">
        <v>29.762074999999999</v>
      </c>
      <c r="MB70">
        <v>24.14472</v>
      </c>
      <c r="MC70">
        <v>0</v>
      </c>
      <c r="MD70">
        <v>0</v>
      </c>
      <c r="ME70">
        <v>-17.433388169999997</v>
      </c>
      <c r="MF70">
        <v>-15.781953182400001</v>
      </c>
      <c r="MG70">
        <v>-15.861660585000001</v>
      </c>
      <c r="MH70">
        <v>-16.5505259987</v>
      </c>
      <c r="MI70">
        <v>-16.1091508017</v>
      </c>
      <c r="MJ70">
        <v>-28.394251204899998</v>
      </c>
      <c r="MK70">
        <v>-13.209056888799999</v>
      </c>
      <c r="ML70">
        <v>116.41445067159998</v>
      </c>
      <c r="MM70">
        <v>111.25752999940001</v>
      </c>
      <c r="MN70">
        <v>98.369270951700017</v>
      </c>
      <c r="MO70">
        <v>86.237896446400015</v>
      </c>
      <c r="MP70">
        <v>89.740205220099995</v>
      </c>
      <c r="MQ70">
        <v>56.030776793900003</v>
      </c>
      <c r="MR70">
        <v>76.915804472500014</v>
      </c>
    </row>
    <row r="71" spans="1:356" x14ac:dyDescent="0.25">
      <c r="A71">
        <v>360</v>
      </c>
      <c r="B71" t="s">
        <v>452</v>
      </c>
      <c r="C71" s="3">
        <v>42878.236226851855</v>
      </c>
      <c r="D71">
        <v>52.980200000000004</v>
      </c>
      <c r="E71">
        <v>52.9251</v>
      </c>
      <c r="F71">
        <v>30</v>
      </c>
      <c r="G71">
        <v>53</v>
      </c>
      <c r="H71">
        <v>1.173</v>
      </c>
      <c r="I71">
        <v>677.02850000000001</v>
      </c>
      <c r="J71">
        <v>15503</v>
      </c>
      <c r="K71">
        <v>31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220863</v>
      </c>
      <c r="S71">
        <v>220699</v>
      </c>
      <c r="T71">
        <v>220905</v>
      </c>
      <c r="U71">
        <v>220590</v>
      </c>
      <c r="V71">
        <v>215400</v>
      </c>
      <c r="W71">
        <v>215566</v>
      </c>
      <c r="X71">
        <v>216036</v>
      </c>
      <c r="Y71">
        <v>216044</v>
      </c>
      <c r="Z71">
        <v>294066</v>
      </c>
      <c r="AA71">
        <v>294017</v>
      </c>
      <c r="AB71">
        <v>1359.66</v>
      </c>
      <c r="AC71">
        <v>25083.1875</v>
      </c>
      <c r="AD71">
        <v>6</v>
      </c>
      <c r="AE71">
        <v>151.86369999999999</v>
      </c>
      <c r="AF71">
        <v>151.86369999999999</v>
      </c>
      <c r="AG71">
        <v>151.86369999999999</v>
      </c>
      <c r="AH71">
        <v>151.86369999999999</v>
      </c>
      <c r="AI71">
        <v>141.63829999999999</v>
      </c>
      <c r="AJ71">
        <v>13.667400000000001</v>
      </c>
      <c r="AK71">
        <v>13.667400000000001</v>
      </c>
      <c r="AL71">
        <v>1181.0546999999999</v>
      </c>
      <c r="AM71">
        <v>1127.5812000000001</v>
      </c>
      <c r="AN71">
        <v>1080.3334</v>
      </c>
      <c r="AO71">
        <v>878.42570000000001</v>
      </c>
      <c r="AP71">
        <v>1076.3669</v>
      </c>
      <c r="AQ71">
        <v>1006.032</v>
      </c>
      <c r="AR71">
        <v>983.93460000000005</v>
      </c>
      <c r="AS71">
        <v>962.30460000000005</v>
      </c>
      <c r="AT71">
        <v>940.99419999999998</v>
      </c>
      <c r="AU71">
        <v>928.21510000000001</v>
      </c>
      <c r="AV71">
        <v>916.2278</v>
      </c>
      <c r="AW71">
        <v>900.46100000000001</v>
      </c>
      <c r="AX71">
        <v>16</v>
      </c>
      <c r="AY71">
        <v>24.2</v>
      </c>
      <c r="AZ71">
        <v>32.2958</v>
      </c>
      <c r="BA71">
        <v>19.843299999999999</v>
      </c>
      <c r="BB71">
        <v>12.4231</v>
      </c>
      <c r="BC71">
        <v>8.7645999999999997</v>
      </c>
      <c r="BD71">
        <v>6.3470000000000004</v>
      </c>
      <c r="BE71">
        <v>4.5590999999999999</v>
      </c>
      <c r="BF71">
        <v>3.3855</v>
      </c>
      <c r="BG71">
        <v>2.8207</v>
      </c>
      <c r="BH71">
        <v>2.8176999999999999</v>
      </c>
      <c r="BI71">
        <v>86.83</v>
      </c>
      <c r="BJ71">
        <v>126.78</v>
      </c>
      <c r="BK71">
        <v>140.56</v>
      </c>
      <c r="BL71">
        <v>201.44</v>
      </c>
      <c r="BM71">
        <v>201.9</v>
      </c>
      <c r="BN71">
        <v>288.04000000000002</v>
      </c>
      <c r="BO71">
        <v>278.74</v>
      </c>
      <c r="BP71">
        <v>400.23</v>
      </c>
      <c r="BQ71">
        <v>387.36</v>
      </c>
      <c r="BR71">
        <v>561.97</v>
      </c>
      <c r="BS71">
        <v>521.08000000000004</v>
      </c>
      <c r="BT71">
        <v>754.78</v>
      </c>
      <c r="BU71">
        <v>642.03</v>
      </c>
      <c r="BV71">
        <v>916.89</v>
      </c>
      <c r="BW71">
        <v>50.7</v>
      </c>
      <c r="BX71">
        <v>43.6</v>
      </c>
      <c r="BY71">
        <v>32.868499999999997</v>
      </c>
      <c r="BZ71">
        <v>3.5909089999999999</v>
      </c>
      <c r="CA71">
        <v>4.0576999999999996</v>
      </c>
      <c r="CB71">
        <v>4.0576999999999996</v>
      </c>
      <c r="CC71">
        <v>-2.1109</v>
      </c>
      <c r="CD71">
        <v>4.0576999999999996</v>
      </c>
      <c r="CE71">
        <v>2105117</v>
      </c>
      <c r="CF71">
        <v>2</v>
      </c>
      <c r="CI71">
        <v>3.8506999999999998</v>
      </c>
      <c r="CJ71">
        <v>7.1135999999999999</v>
      </c>
      <c r="CK71">
        <v>8.4849999999999994</v>
      </c>
      <c r="CL71">
        <v>10.097899999999999</v>
      </c>
      <c r="CM71">
        <v>11.8507</v>
      </c>
      <c r="CN71">
        <v>15.7479</v>
      </c>
      <c r="CO71">
        <v>4.1532</v>
      </c>
      <c r="CP71">
        <v>7.7887000000000004</v>
      </c>
      <c r="CQ71">
        <v>9.0210000000000008</v>
      </c>
      <c r="CR71">
        <v>10.3306</v>
      </c>
      <c r="CS71">
        <v>12.951599999999999</v>
      </c>
      <c r="CT71">
        <v>17.577400000000001</v>
      </c>
      <c r="CU71">
        <v>24.8004</v>
      </c>
      <c r="CV71">
        <v>24.906400000000001</v>
      </c>
      <c r="CW71">
        <v>24.9924</v>
      </c>
      <c r="CX71">
        <v>25.0001</v>
      </c>
      <c r="CY71">
        <v>25.081099999999999</v>
      </c>
      <c r="CZ71">
        <v>24.862200000000001</v>
      </c>
      <c r="DB71">
        <v>21580</v>
      </c>
      <c r="DC71">
        <v>856</v>
      </c>
      <c r="DD71">
        <v>16</v>
      </c>
      <c r="DF71" t="s">
        <v>477</v>
      </c>
      <c r="DG71">
        <v>279</v>
      </c>
      <c r="DH71">
        <v>1035</v>
      </c>
      <c r="DI71">
        <v>7</v>
      </c>
      <c r="DJ71">
        <v>5</v>
      </c>
      <c r="DK71">
        <v>35</v>
      </c>
      <c r="DL71">
        <v>33.666663999999997</v>
      </c>
      <c r="DM71">
        <v>3.5909089999999999</v>
      </c>
      <c r="DN71">
        <v>1473.1357</v>
      </c>
      <c r="DO71">
        <v>1433.9357</v>
      </c>
      <c r="DP71">
        <v>1239.1215</v>
      </c>
      <c r="DQ71">
        <v>1142.8499999999999</v>
      </c>
      <c r="DR71">
        <v>1106.8429000000001</v>
      </c>
      <c r="DS71">
        <v>1038.2643</v>
      </c>
      <c r="DT71">
        <v>928.28570000000002</v>
      </c>
      <c r="DU71">
        <v>68.800700000000006</v>
      </c>
      <c r="DV71">
        <v>70.196399999999997</v>
      </c>
      <c r="DW71">
        <v>64.52</v>
      </c>
      <c r="DX71">
        <v>65.924999999999997</v>
      </c>
      <c r="DY71">
        <v>55.0764</v>
      </c>
      <c r="DZ71">
        <v>65.938599999999994</v>
      </c>
      <c r="EA71">
        <v>37.7714</v>
      </c>
      <c r="EB71">
        <v>32.2958</v>
      </c>
      <c r="EC71">
        <v>19.843299999999999</v>
      </c>
      <c r="ED71">
        <v>12.4231</v>
      </c>
      <c r="EE71">
        <v>8.7645999999999997</v>
      </c>
      <c r="EF71">
        <v>6.3470000000000004</v>
      </c>
      <c r="EG71">
        <v>4.5590999999999999</v>
      </c>
      <c r="EH71">
        <v>3.3855</v>
      </c>
      <c r="EI71">
        <v>2.8207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2.6151000000000001E-2</v>
      </c>
      <c r="EY71">
        <v>0.02</v>
      </c>
      <c r="EZ71">
        <v>1.6716999999999999E-2</v>
      </c>
      <c r="FA71">
        <v>1.2898E-2</v>
      </c>
      <c r="FB71">
        <v>8.9079999999999993E-3</v>
      </c>
      <c r="FC71">
        <v>1.0919999999999999E-2</v>
      </c>
      <c r="FD71">
        <v>9.8060000000000005E-3</v>
      </c>
      <c r="FE71">
        <v>-4.0299999999999998E-4</v>
      </c>
      <c r="FF71">
        <v>-1.1900000000000001E-3</v>
      </c>
      <c r="FG71">
        <v>-2.8149999999999998E-3</v>
      </c>
      <c r="FH71">
        <v>-1.7060000000000001E-3</v>
      </c>
      <c r="FI71">
        <v>-2.604E-3</v>
      </c>
      <c r="FJ71">
        <v>1.2300000000000001E-4</v>
      </c>
      <c r="FK71">
        <v>2.8600000000000001E-4</v>
      </c>
      <c r="FL71">
        <v>8.6081000000000005E-2</v>
      </c>
      <c r="FM71">
        <v>8.1803000000000001E-2</v>
      </c>
      <c r="FN71">
        <v>8.0197000000000004E-2</v>
      </c>
      <c r="FO71">
        <v>7.6938000000000006E-2</v>
      </c>
      <c r="FP71">
        <v>8.2851999999999995E-2</v>
      </c>
      <c r="FQ71">
        <v>0.112009</v>
      </c>
      <c r="FR71">
        <v>0.10545400000000001</v>
      </c>
      <c r="FS71">
        <v>-0.19233500000000001</v>
      </c>
      <c r="FT71">
        <v>-0.189328</v>
      </c>
      <c r="FU71">
        <v>-0.18777199999999999</v>
      </c>
      <c r="FV71">
        <v>-0.18711700000000001</v>
      </c>
      <c r="FW71">
        <v>-0.19009400000000001</v>
      </c>
      <c r="FX71">
        <v>-0.19863800000000001</v>
      </c>
      <c r="FY71">
        <v>-0.193083</v>
      </c>
      <c r="FZ71">
        <v>-1.41012</v>
      </c>
      <c r="GA71">
        <v>-1.3786890000000001</v>
      </c>
      <c r="GB71">
        <v>-1.362352</v>
      </c>
      <c r="GC71">
        <v>-1.355297</v>
      </c>
      <c r="GD71">
        <v>-1.38795</v>
      </c>
      <c r="GE71">
        <v>-1.481098</v>
      </c>
      <c r="GF71">
        <v>-1.4223889999999999</v>
      </c>
      <c r="GG71">
        <v>-0.29572599999999999</v>
      </c>
      <c r="GH71">
        <v>-0.26973000000000003</v>
      </c>
      <c r="GI71">
        <v>-0.25939400000000001</v>
      </c>
      <c r="GJ71">
        <v>-0.257413</v>
      </c>
      <c r="GK71">
        <v>-0.28328300000000001</v>
      </c>
      <c r="GL71">
        <v>-0.40465200000000001</v>
      </c>
      <c r="GM71">
        <v>-0.35275600000000001</v>
      </c>
      <c r="GN71">
        <v>-0.41616900000000001</v>
      </c>
      <c r="GO71">
        <v>-0.38217299999999998</v>
      </c>
      <c r="GP71">
        <v>-0.36484699999999998</v>
      </c>
      <c r="GQ71">
        <v>-0.35781400000000002</v>
      </c>
      <c r="GR71">
        <v>-0.39019100000000001</v>
      </c>
      <c r="GS71">
        <v>-0.482325</v>
      </c>
      <c r="GT71">
        <v>-0.42096</v>
      </c>
      <c r="GU71">
        <v>0.41938999999999999</v>
      </c>
      <c r="GV71">
        <v>0.384774</v>
      </c>
      <c r="GW71">
        <v>0.36561199999999999</v>
      </c>
      <c r="GX71">
        <v>0.29741099999999998</v>
      </c>
      <c r="GY71">
        <v>0.47177599999999997</v>
      </c>
      <c r="GZ71">
        <v>0.37469999999999998</v>
      </c>
      <c r="HA71">
        <v>0.32498899999999997</v>
      </c>
      <c r="HB71">
        <v>-25</v>
      </c>
      <c r="HC71">
        <v>-25</v>
      </c>
      <c r="HD71">
        <v>-25</v>
      </c>
      <c r="HE71">
        <v>-25</v>
      </c>
      <c r="HF71">
        <v>-20</v>
      </c>
      <c r="HG71">
        <v>-10</v>
      </c>
      <c r="HH71">
        <v>10</v>
      </c>
      <c r="HI71">
        <v>-1.2223710000000001</v>
      </c>
      <c r="HJ71">
        <v>-1.2049529999999999</v>
      </c>
      <c r="HK71">
        <v>-1.1957359999999999</v>
      </c>
      <c r="HL71">
        <v>-1.1916599999999999</v>
      </c>
      <c r="HM71">
        <v>-1.20844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736.09100000000001</v>
      </c>
      <c r="HX71">
        <v>0</v>
      </c>
      <c r="HZ71">
        <v>736.11900000000003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759.88800000000003</v>
      </c>
      <c r="IJ71">
        <v>0</v>
      </c>
      <c r="IL71">
        <v>760.05799999999999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770.87300000000005</v>
      </c>
      <c r="IV71">
        <v>0</v>
      </c>
      <c r="IX71">
        <v>770.64300000000003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775.94600000000003</v>
      </c>
      <c r="JH71">
        <v>0</v>
      </c>
      <c r="JJ71">
        <v>775.68499999999995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749.85299999999995</v>
      </c>
      <c r="JT71">
        <v>0</v>
      </c>
      <c r="JV71">
        <v>749.63099999999997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723.24</v>
      </c>
      <c r="KF71">
        <v>0.10199999999999999</v>
      </c>
      <c r="KH71">
        <v>723.34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760.15599999999995</v>
      </c>
      <c r="KR71">
        <v>2.5000000000000001E-2</v>
      </c>
      <c r="KT71">
        <v>760.322</v>
      </c>
      <c r="KU71">
        <v>2.5000000000000001E-2</v>
      </c>
      <c r="KV71">
        <v>126.80899419170001</v>
      </c>
      <c r="KW71">
        <v>117.3002420671</v>
      </c>
      <c r="KX71">
        <v>99.373826935500006</v>
      </c>
      <c r="KY71">
        <v>87.928593300000003</v>
      </c>
      <c r="KZ71">
        <v>91.704147950800007</v>
      </c>
      <c r="LA71">
        <v>116.2949459787</v>
      </c>
      <c r="LB71">
        <v>97.891440207800002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-20.181620800000001</v>
      </c>
      <c r="LI71">
        <v>-4.9043082</v>
      </c>
      <c r="LJ71">
        <v>-36.307769759999999</v>
      </c>
      <c r="LK71">
        <v>-25.933140089999998</v>
      </c>
      <c r="LL71">
        <v>-18.939417503999998</v>
      </c>
      <c r="LM71">
        <v>-15.168484024</v>
      </c>
      <c r="LN71">
        <v>-8.7496367999999975</v>
      </c>
      <c r="LO71">
        <v>-16.355765213999998</v>
      </c>
      <c r="LP71">
        <v>-14.354749787999999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30.559275000000003</v>
      </c>
      <c r="LY71">
        <v>30.123825</v>
      </c>
      <c r="LZ71">
        <v>29.893399999999996</v>
      </c>
      <c r="MA71">
        <v>29.791499999999999</v>
      </c>
      <c r="MB71">
        <v>24.168799999999997</v>
      </c>
      <c r="MC71">
        <v>0</v>
      </c>
      <c r="MD71">
        <v>0</v>
      </c>
      <c r="ME71">
        <v>-20.346155808200002</v>
      </c>
      <c r="MF71">
        <v>-18.934074972000001</v>
      </c>
      <c r="MG71">
        <v>-16.736100879999999</v>
      </c>
      <c r="MH71">
        <v>-16.969952024999998</v>
      </c>
      <c r="MI71">
        <v>-15.6022078212</v>
      </c>
      <c r="MJ71">
        <v>-26.6821863672</v>
      </c>
      <c r="MK71">
        <v>-13.3240879784</v>
      </c>
      <c r="ML71">
        <v>100.71434362350001</v>
      </c>
      <c r="MM71">
        <v>102.5568520051</v>
      </c>
      <c r="MN71">
        <v>93.591708551500005</v>
      </c>
      <c r="MO71">
        <v>85.58165725100001</v>
      </c>
      <c r="MP71">
        <v>91.521103329600024</v>
      </c>
      <c r="MQ71">
        <v>53.07537359749999</v>
      </c>
      <c r="MR71">
        <v>65.308294241400006</v>
      </c>
    </row>
    <row r="72" spans="1:356" x14ac:dyDescent="0.25">
      <c r="A72">
        <v>360</v>
      </c>
      <c r="B72" t="s">
        <v>453</v>
      </c>
      <c r="C72" s="3">
        <v>42878.237453703703</v>
      </c>
      <c r="D72">
        <v>53.774799999999999</v>
      </c>
      <c r="E72">
        <v>53.645700000000005</v>
      </c>
      <c r="F72">
        <v>53</v>
      </c>
      <c r="G72">
        <v>61</v>
      </c>
      <c r="H72">
        <v>1.173</v>
      </c>
      <c r="I72">
        <v>828.82759999999996</v>
      </c>
      <c r="J72">
        <v>15679</v>
      </c>
      <c r="K72">
        <v>31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220863</v>
      </c>
      <c r="S72">
        <v>220699</v>
      </c>
      <c r="T72">
        <v>220905</v>
      </c>
      <c r="U72">
        <v>220590</v>
      </c>
      <c r="V72">
        <v>215400</v>
      </c>
      <c r="W72">
        <v>215566</v>
      </c>
      <c r="X72">
        <v>216036</v>
      </c>
      <c r="Y72">
        <v>216044</v>
      </c>
      <c r="Z72">
        <v>294066</v>
      </c>
      <c r="AA72">
        <v>294017</v>
      </c>
      <c r="AB72">
        <v>1359.66</v>
      </c>
      <c r="AC72">
        <v>25099.2363</v>
      </c>
      <c r="AD72">
        <v>6</v>
      </c>
      <c r="AE72">
        <v>152.75020000000001</v>
      </c>
      <c r="AF72">
        <v>152.75020000000001</v>
      </c>
      <c r="AG72">
        <v>152.75020000000001</v>
      </c>
      <c r="AH72">
        <v>152.75020000000001</v>
      </c>
      <c r="AI72">
        <v>142.5248</v>
      </c>
      <c r="AJ72">
        <v>14.554</v>
      </c>
      <c r="AK72">
        <v>14.554</v>
      </c>
      <c r="AL72">
        <v>1224.4141</v>
      </c>
      <c r="AM72">
        <v>1154.2826</v>
      </c>
      <c r="AN72">
        <v>1105.3334</v>
      </c>
      <c r="AO72">
        <v>874.29660000000001</v>
      </c>
      <c r="AP72">
        <v>1081.6971000000001</v>
      </c>
      <c r="AQ72">
        <v>1006.2723999999999</v>
      </c>
      <c r="AR72">
        <v>983.60019999999997</v>
      </c>
      <c r="AS72">
        <v>960.87139999999999</v>
      </c>
      <c r="AT72">
        <v>941.82730000000004</v>
      </c>
      <c r="AU72">
        <v>926.15229999999997</v>
      </c>
      <c r="AV72">
        <v>911.7056</v>
      </c>
      <c r="AW72">
        <v>894.34169999999995</v>
      </c>
      <c r="AX72">
        <v>15.6</v>
      </c>
      <c r="AY72">
        <v>30</v>
      </c>
      <c r="AZ72">
        <v>30.3996</v>
      </c>
      <c r="BA72">
        <v>17.788499999999999</v>
      </c>
      <c r="BB72">
        <v>10.877599999999999</v>
      </c>
      <c r="BC72">
        <v>7.6736000000000004</v>
      </c>
      <c r="BD72">
        <v>5.5670000000000002</v>
      </c>
      <c r="BE72">
        <v>4.0942999999999996</v>
      </c>
      <c r="BF72">
        <v>3.0844999999999998</v>
      </c>
      <c r="BG72">
        <v>2.5689000000000002</v>
      </c>
      <c r="BH72">
        <v>2.5642999999999998</v>
      </c>
      <c r="BI72">
        <v>89.83</v>
      </c>
      <c r="BJ72">
        <v>135.22</v>
      </c>
      <c r="BK72">
        <v>149.57</v>
      </c>
      <c r="BL72">
        <v>218.88</v>
      </c>
      <c r="BM72">
        <v>216.85</v>
      </c>
      <c r="BN72">
        <v>313.77999999999997</v>
      </c>
      <c r="BO72">
        <v>298.7</v>
      </c>
      <c r="BP72">
        <v>434.86</v>
      </c>
      <c r="BQ72">
        <v>410.26</v>
      </c>
      <c r="BR72">
        <v>601.9</v>
      </c>
      <c r="BS72">
        <v>543.32000000000005</v>
      </c>
      <c r="BT72">
        <v>794.9</v>
      </c>
      <c r="BU72">
        <v>660.1</v>
      </c>
      <c r="BV72">
        <v>964.88</v>
      </c>
      <c r="BW72">
        <v>51.1</v>
      </c>
      <c r="BX72">
        <v>43.5</v>
      </c>
      <c r="BY72">
        <v>40.46</v>
      </c>
      <c r="BZ72">
        <v>2.6818179999999998</v>
      </c>
      <c r="CA72">
        <v>2.4102999999999999</v>
      </c>
      <c r="CB72">
        <v>2.4102999999999999</v>
      </c>
      <c r="CC72">
        <v>-0.59240000000000004</v>
      </c>
      <c r="CD72">
        <v>2.4102999999999999</v>
      </c>
      <c r="CE72">
        <v>5802167</v>
      </c>
      <c r="CF72">
        <v>1</v>
      </c>
      <c r="CI72">
        <v>3.7743000000000002</v>
      </c>
      <c r="CJ72">
        <v>7.1628999999999996</v>
      </c>
      <c r="CK72">
        <v>8.5535999999999994</v>
      </c>
      <c r="CL72">
        <v>10.2507</v>
      </c>
      <c r="CM72">
        <v>12.322100000000001</v>
      </c>
      <c r="CN72">
        <v>16.010000000000002</v>
      </c>
      <c r="CO72">
        <v>4.181</v>
      </c>
      <c r="CP72">
        <v>7.9047999999999998</v>
      </c>
      <c r="CQ72">
        <v>9.3206000000000007</v>
      </c>
      <c r="CR72">
        <v>11.531700000000001</v>
      </c>
      <c r="CS72">
        <v>14.703200000000001</v>
      </c>
      <c r="CT72">
        <v>16.861899999999999</v>
      </c>
      <c r="CU72">
        <v>25.0029</v>
      </c>
      <c r="CV72">
        <v>24.947199999999999</v>
      </c>
      <c r="CW72">
        <v>24.98</v>
      </c>
      <c r="CX72">
        <v>25.022400000000001</v>
      </c>
      <c r="CY72">
        <v>25.160399999999999</v>
      </c>
      <c r="CZ72">
        <v>25.017099999999999</v>
      </c>
      <c r="DB72">
        <v>21580</v>
      </c>
      <c r="DC72">
        <v>856</v>
      </c>
      <c r="DD72">
        <v>17</v>
      </c>
      <c r="DF72" t="s">
        <v>477</v>
      </c>
      <c r="DG72">
        <v>254</v>
      </c>
      <c r="DH72">
        <v>939</v>
      </c>
      <c r="DI72">
        <v>6</v>
      </c>
      <c r="DJ72">
        <v>5</v>
      </c>
      <c r="DK72">
        <v>35</v>
      </c>
      <c r="DL72">
        <v>37.5</v>
      </c>
      <c r="DM72">
        <v>2.6818179999999998</v>
      </c>
      <c r="DN72">
        <v>1450.5857000000001</v>
      </c>
      <c r="DO72">
        <v>1353.3715</v>
      </c>
      <c r="DP72">
        <v>1147.0358000000001</v>
      </c>
      <c r="DQ72">
        <v>1049.3715</v>
      </c>
      <c r="DR72">
        <v>980.85709999999995</v>
      </c>
      <c r="DS72">
        <v>946.8143</v>
      </c>
      <c r="DT72">
        <v>899.22860000000003</v>
      </c>
      <c r="DU72">
        <v>58.039299999999997</v>
      </c>
      <c r="DV72">
        <v>52.829300000000003</v>
      </c>
      <c r="DW72">
        <v>59.986400000000003</v>
      </c>
      <c r="DX72">
        <v>62.2136</v>
      </c>
      <c r="DY72">
        <v>60.206400000000002</v>
      </c>
      <c r="DZ72">
        <v>67.894999999999996</v>
      </c>
      <c r="EA72">
        <v>37.719299999999997</v>
      </c>
      <c r="EB72">
        <v>30.3996</v>
      </c>
      <c r="EC72">
        <v>17.788499999999999</v>
      </c>
      <c r="ED72">
        <v>10.877599999999999</v>
      </c>
      <c r="EE72">
        <v>7.6736000000000004</v>
      </c>
      <c r="EF72">
        <v>5.5670000000000002</v>
      </c>
      <c r="EG72">
        <v>4.0942999999999996</v>
      </c>
      <c r="EH72">
        <v>3.0844999999999998</v>
      </c>
      <c r="EI72">
        <v>2.5689000000000002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1.8055000000000002E-2</v>
      </c>
      <c r="EY72">
        <v>1.3016E-2</v>
      </c>
      <c r="EZ72">
        <v>1.0187999999999999E-2</v>
      </c>
      <c r="FA72">
        <v>8.3009999999999994E-3</v>
      </c>
      <c r="FB72">
        <v>6.6470000000000001E-3</v>
      </c>
      <c r="FC72">
        <v>7.1570000000000002E-3</v>
      </c>
      <c r="FD72">
        <v>5.9820000000000003E-3</v>
      </c>
      <c r="FE72">
        <v>-1.5799999999999999E-4</v>
      </c>
      <c r="FF72">
        <v>-4.75E-4</v>
      </c>
      <c r="FG72">
        <v>-1.1460000000000001E-3</v>
      </c>
      <c r="FH72">
        <v>-6.5200000000000002E-4</v>
      </c>
      <c r="FI72">
        <v>-1.07E-3</v>
      </c>
      <c r="FJ72">
        <v>1.06E-4</v>
      </c>
      <c r="FK72">
        <v>2.22E-4</v>
      </c>
      <c r="FL72">
        <v>8.5442000000000004E-2</v>
      </c>
      <c r="FM72">
        <v>8.1206E-2</v>
      </c>
      <c r="FN72">
        <v>7.9619999999999996E-2</v>
      </c>
      <c r="FO72">
        <v>7.6391000000000001E-2</v>
      </c>
      <c r="FP72">
        <v>8.2277000000000003E-2</v>
      </c>
      <c r="FQ72">
        <v>0.111554</v>
      </c>
      <c r="FR72">
        <v>0.104959</v>
      </c>
      <c r="FS72">
        <v>-0.15787000000000001</v>
      </c>
      <c r="FT72">
        <v>-0.15532599999999999</v>
      </c>
      <c r="FU72">
        <v>-0.15401100000000001</v>
      </c>
      <c r="FV72">
        <v>-0.153424</v>
      </c>
      <c r="FW72">
        <v>-0.155778</v>
      </c>
      <c r="FX72">
        <v>-0.162882</v>
      </c>
      <c r="FY72">
        <v>-0.15853999999999999</v>
      </c>
      <c r="FZ72">
        <v>-1.411171</v>
      </c>
      <c r="GA72">
        <v>-1.3788119999999999</v>
      </c>
      <c r="GB72">
        <v>-1.3623130000000001</v>
      </c>
      <c r="GC72">
        <v>-1.3542449999999999</v>
      </c>
      <c r="GD72">
        <v>-1.386077</v>
      </c>
      <c r="GE72">
        <v>-1.4795020000000001</v>
      </c>
      <c r="GF72">
        <v>-1.4234059999999999</v>
      </c>
      <c r="GG72">
        <v>-0.23769599999999999</v>
      </c>
      <c r="GH72">
        <v>-0.217001</v>
      </c>
      <c r="GI72">
        <v>-0.208815</v>
      </c>
      <c r="GJ72">
        <v>-0.20730799999999999</v>
      </c>
      <c r="GK72">
        <v>-0.228408</v>
      </c>
      <c r="GL72">
        <v>-0.32568399999999997</v>
      </c>
      <c r="GM72">
        <v>-0.28311599999999998</v>
      </c>
      <c r="GN72">
        <v>-0.41973300000000002</v>
      </c>
      <c r="GO72">
        <v>-0.38437399999999999</v>
      </c>
      <c r="GP72">
        <v>-0.36625799999999997</v>
      </c>
      <c r="GQ72">
        <v>-0.35873500000000003</v>
      </c>
      <c r="GR72">
        <v>-0.389822</v>
      </c>
      <c r="GS72">
        <v>-0.48319699999999999</v>
      </c>
      <c r="GT72">
        <v>-0.424647</v>
      </c>
      <c r="GU72">
        <v>0.42073300000000002</v>
      </c>
      <c r="GV72">
        <v>0.38429799999999997</v>
      </c>
      <c r="GW72">
        <v>0.36345100000000002</v>
      </c>
      <c r="GX72">
        <v>0.29596899999999998</v>
      </c>
      <c r="GY72">
        <v>0.47393800000000003</v>
      </c>
      <c r="GZ72">
        <v>0.38106000000000001</v>
      </c>
      <c r="HA72">
        <v>0.33488600000000002</v>
      </c>
      <c r="HB72">
        <v>-30</v>
      </c>
      <c r="HC72">
        <v>-30</v>
      </c>
      <c r="HD72">
        <v>-30</v>
      </c>
      <c r="HE72">
        <v>-30</v>
      </c>
      <c r="HF72">
        <v>-25</v>
      </c>
      <c r="HG72">
        <v>-20</v>
      </c>
      <c r="HH72">
        <v>20</v>
      </c>
      <c r="HI72">
        <v>-1.0017469999999999</v>
      </c>
      <c r="HJ72">
        <v>-0.98737399999999997</v>
      </c>
      <c r="HK72">
        <v>-0.97902299999999998</v>
      </c>
      <c r="HL72">
        <v>-0.97537200000000002</v>
      </c>
      <c r="HM72">
        <v>-0.98882300000000001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736.09100000000001</v>
      </c>
      <c r="HX72">
        <v>0</v>
      </c>
      <c r="HZ72">
        <v>736.11900000000003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759.88800000000003</v>
      </c>
      <c r="IJ72">
        <v>0</v>
      </c>
      <c r="IL72">
        <v>760.05799999999999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770.87300000000005</v>
      </c>
      <c r="IV72">
        <v>0</v>
      </c>
      <c r="IX72">
        <v>770.64300000000003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775.94600000000003</v>
      </c>
      <c r="JH72">
        <v>0</v>
      </c>
      <c r="JJ72">
        <v>775.68499999999995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749.85299999999995</v>
      </c>
      <c r="JT72">
        <v>0</v>
      </c>
      <c r="JV72">
        <v>749.63099999999997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723.24</v>
      </c>
      <c r="KF72">
        <v>0.10199999999999999</v>
      </c>
      <c r="KH72">
        <v>723.34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760.15599999999995</v>
      </c>
      <c r="KR72">
        <v>2.5000000000000001E-2</v>
      </c>
      <c r="KT72">
        <v>760.322</v>
      </c>
      <c r="KU72">
        <v>2.5000000000000001E-2</v>
      </c>
      <c r="KV72">
        <v>123.94094337940001</v>
      </c>
      <c r="KW72">
        <v>109.901886029</v>
      </c>
      <c r="KX72">
        <v>91.326990395999999</v>
      </c>
      <c r="KY72">
        <v>80.1625382565</v>
      </c>
      <c r="KZ72">
        <v>80.701979616700001</v>
      </c>
      <c r="LA72">
        <v>105.6209224222</v>
      </c>
      <c r="LB72">
        <v>94.382134627400006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-16.548811199999999</v>
      </c>
      <c r="LI72">
        <v>-4.0269159999999991</v>
      </c>
      <c r="LJ72">
        <v>-25.255727387</v>
      </c>
      <c r="LK72">
        <v>-17.291681292</v>
      </c>
      <c r="LL72">
        <v>-12.318034146</v>
      </c>
      <c r="LM72">
        <v>-10.358620004999999</v>
      </c>
      <c r="LN72">
        <v>-7.7301514290000002</v>
      </c>
      <c r="LO72">
        <v>-10.745623026000002</v>
      </c>
      <c r="LP72">
        <v>-8.8308108240000003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30.052409999999998</v>
      </c>
      <c r="LY72">
        <v>29.621220000000001</v>
      </c>
      <c r="LZ72">
        <v>29.37069</v>
      </c>
      <c r="MA72">
        <v>29.26116</v>
      </c>
      <c r="MB72">
        <v>24.720575</v>
      </c>
      <c r="MC72">
        <v>0</v>
      </c>
      <c r="MD72">
        <v>0</v>
      </c>
      <c r="ME72">
        <v>-13.795709452799999</v>
      </c>
      <c r="MF72">
        <v>-11.464010929300001</v>
      </c>
      <c r="MG72">
        <v>-12.526060116</v>
      </c>
      <c r="MH72">
        <v>-12.8973769888</v>
      </c>
      <c r="MI72">
        <v>-13.751623411200001</v>
      </c>
      <c r="MJ72">
        <v>-22.112315179999996</v>
      </c>
      <c r="MK72">
        <v>-10.678937338799999</v>
      </c>
      <c r="ML72">
        <v>114.94191653960002</v>
      </c>
      <c r="MM72">
        <v>110.7674138077</v>
      </c>
      <c r="MN72">
        <v>95.853586133999997</v>
      </c>
      <c r="MO72">
        <v>86.167701262699993</v>
      </c>
      <c r="MP72">
        <v>83.940779776499994</v>
      </c>
      <c r="MQ72">
        <v>56.214173016199993</v>
      </c>
      <c r="MR72">
        <v>70.845470464600012</v>
      </c>
    </row>
    <row r="73" spans="1:356" x14ac:dyDescent="0.25">
      <c r="A73">
        <v>360</v>
      </c>
      <c r="B73" t="s">
        <v>454</v>
      </c>
      <c r="C73" s="3">
        <v>42878.238437499997</v>
      </c>
      <c r="D73">
        <v>55.0976</v>
      </c>
      <c r="E73">
        <v>54.681699999999999</v>
      </c>
      <c r="F73">
        <v>22</v>
      </c>
      <c r="G73">
        <v>62</v>
      </c>
      <c r="H73">
        <v>1.173</v>
      </c>
      <c r="I73">
        <v>830.83860000000004</v>
      </c>
      <c r="J73">
        <v>15712</v>
      </c>
      <c r="K73">
        <v>31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220863</v>
      </c>
      <c r="S73">
        <v>220699</v>
      </c>
      <c r="T73">
        <v>220905</v>
      </c>
      <c r="U73">
        <v>220590</v>
      </c>
      <c r="V73">
        <v>215400</v>
      </c>
      <c r="W73">
        <v>215566</v>
      </c>
      <c r="X73">
        <v>216036</v>
      </c>
      <c r="Y73">
        <v>216044</v>
      </c>
      <c r="Z73">
        <v>294066</v>
      </c>
      <c r="AA73">
        <v>294017</v>
      </c>
      <c r="AB73">
        <v>1359.66</v>
      </c>
      <c r="AC73">
        <v>25115.285199999998</v>
      </c>
      <c r="AD73">
        <v>6</v>
      </c>
      <c r="AE73">
        <v>153.63900000000001</v>
      </c>
      <c r="AF73">
        <v>153.63900000000001</v>
      </c>
      <c r="AG73">
        <v>153.63900000000001</v>
      </c>
      <c r="AH73">
        <v>153.63900000000001</v>
      </c>
      <c r="AI73">
        <v>143.4136</v>
      </c>
      <c r="AJ73">
        <v>15.4427</v>
      </c>
      <c r="AK73">
        <v>15.4427</v>
      </c>
      <c r="AL73">
        <v>1219.7266</v>
      </c>
      <c r="AM73">
        <v>1145.9623999999999</v>
      </c>
      <c r="AN73">
        <v>1086</v>
      </c>
      <c r="AO73">
        <v>872.74760000000003</v>
      </c>
      <c r="AP73">
        <v>1087.4390000000001</v>
      </c>
      <c r="AQ73">
        <v>1011.8341</v>
      </c>
      <c r="AR73">
        <v>988.64009999999996</v>
      </c>
      <c r="AS73">
        <v>965.37400000000002</v>
      </c>
      <c r="AT73">
        <v>946.07169999999996</v>
      </c>
      <c r="AU73">
        <v>930.17420000000004</v>
      </c>
      <c r="AV73">
        <v>915.49329999999998</v>
      </c>
      <c r="AW73">
        <v>898.14689999999996</v>
      </c>
      <c r="AX73">
        <v>15.6</v>
      </c>
      <c r="AY73">
        <v>26</v>
      </c>
      <c r="AZ73">
        <v>30.8414</v>
      </c>
      <c r="BA73">
        <v>18.2685</v>
      </c>
      <c r="BB73">
        <v>11.132099999999999</v>
      </c>
      <c r="BC73">
        <v>7.8244999999999996</v>
      </c>
      <c r="BD73">
        <v>5.6322999999999999</v>
      </c>
      <c r="BE73">
        <v>4.1257000000000001</v>
      </c>
      <c r="BF73">
        <v>3.1019000000000001</v>
      </c>
      <c r="BG73">
        <v>2.5661</v>
      </c>
      <c r="BH73">
        <v>2.5676999999999999</v>
      </c>
      <c r="BI73">
        <v>88.18</v>
      </c>
      <c r="BJ73">
        <v>133.56</v>
      </c>
      <c r="BK73">
        <v>146.41999999999999</v>
      </c>
      <c r="BL73">
        <v>216.54</v>
      </c>
      <c r="BM73">
        <v>211.77</v>
      </c>
      <c r="BN73">
        <v>310.39999999999998</v>
      </c>
      <c r="BO73">
        <v>292.42</v>
      </c>
      <c r="BP73">
        <v>431.52</v>
      </c>
      <c r="BQ73">
        <v>404.74</v>
      </c>
      <c r="BR73">
        <v>594.89</v>
      </c>
      <c r="BS73">
        <v>539.28</v>
      </c>
      <c r="BT73">
        <v>790.93</v>
      </c>
      <c r="BU73">
        <v>659.88</v>
      </c>
      <c r="BV73">
        <v>963.91</v>
      </c>
      <c r="BW73">
        <v>51.2</v>
      </c>
      <c r="BX73">
        <v>43.1</v>
      </c>
      <c r="BY73">
        <v>39.373399999999997</v>
      </c>
      <c r="BZ73">
        <v>6.3090919999999997</v>
      </c>
      <c r="CA73">
        <v>6.9249999999999998</v>
      </c>
      <c r="CB73">
        <v>6.9249999999999998</v>
      </c>
      <c r="CC73">
        <v>-4.1139000000000001</v>
      </c>
      <c r="CD73">
        <v>6.9249999999999998</v>
      </c>
      <c r="CE73">
        <v>5802166</v>
      </c>
      <c r="CF73">
        <v>2</v>
      </c>
      <c r="CI73">
        <v>3.7713999999999999</v>
      </c>
      <c r="CJ73">
        <v>7.1336000000000004</v>
      </c>
      <c r="CK73">
        <v>8.5471000000000004</v>
      </c>
      <c r="CL73">
        <v>10.1457</v>
      </c>
      <c r="CM73">
        <v>12.0586</v>
      </c>
      <c r="CN73">
        <v>15.7714</v>
      </c>
      <c r="CO73">
        <v>4.5332999999999997</v>
      </c>
      <c r="CP73">
        <v>7.9443999999999999</v>
      </c>
      <c r="CQ73">
        <v>9.1809999999999992</v>
      </c>
      <c r="CR73">
        <v>10.9032</v>
      </c>
      <c r="CS73">
        <v>13.166700000000001</v>
      </c>
      <c r="CT73">
        <v>16.6937</v>
      </c>
      <c r="CU73">
        <v>25.006399999999999</v>
      </c>
      <c r="CV73">
        <v>24.898599999999998</v>
      </c>
      <c r="CW73">
        <v>24.985099999999999</v>
      </c>
      <c r="CX73">
        <v>25.024899999999999</v>
      </c>
      <c r="CY73">
        <v>25.049900000000001</v>
      </c>
      <c r="CZ73">
        <v>24.828499999999998</v>
      </c>
      <c r="DB73">
        <v>21580</v>
      </c>
      <c r="DC73">
        <v>856</v>
      </c>
      <c r="DD73">
        <v>18</v>
      </c>
      <c r="DF73" t="s">
        <v>477</v>
      </c>
      <c r="DG73">
        <v>254</v>
      </c>
      <c r="DH73">
        <v>939</v>
      </c>
      <c r="DI73">
        <v>6</v>
      </c>
      <c r="DJ73">
        <v>5</v>
      </c>
      <c r="DK73">
        <v>35</v>
      </c>
      <c r="DL73">
        <v>36.166663999999997</v>
      </c>
      <c r="DM73">
        <v>6.3090919999999997</v>
      </c>
      <c r="DN73">
        <v>1452.9572000000001</v>
      </c>
      <c r="DO73">
        <v>1375.3715</v>
      </c>
      <c r="DP73">
        <v>1161.9713999999999</v>
      </c>
      <c r="DQ73">
        <v>1078.9357</v>
      </c>
      <c r="DR73">
        <v>979.47860000000003</v>
      </c>
      <c r="DS73">
        <v>955.19290000000001</v>
      </c>
      <c r="DT73">
        <v>943.38570000000004</v>
      </c>
      <c r="DU73">
        <v>68.212100000000007</v>
      </c>
      <c r="DV73">
        <v>69.667900000000003</v>
      </c>
      <c r="DW73">
        <v>74.937899999999999</v>
      </c>
      <c r="DX73">
        <v>67.058599999999998</v>
      </c>
      <c r="DY73">
        <v>61.0321</v>
      </c>
      <c r="DZ73">
        <v>70.78</v>
      </c>
      <c r="EA73">
        <v>41.1</v>
      </c>
      <c r="EB73">
        <v>30.8414</v>
      </c>
      <c r="EC73">
        <v>18.2685</v>
      </c>
      <c r="ED73">
        <v>11.132099999999999</v>
      </c>
      <c r="EE73">
        <v>7.8244999999999996</v>
      </c>
      <c r="EF73">
        <v>5.6322999999999999</v>
      </c>
      <c r="EG73">
        <v>4.1257000000000001</v>
      </c>
      <c r="EH73">
        <v>3.1019000000000001</v>
      </c>
      <c r="EI73">
        <v>2.5661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2.0937000000000001E-2</v>
      </c>
      <c r="EY73">
        <v>1.5232000000000001E-2</v>
      </c>
      <c r="EZ73">
        <v>1.1986E-2</v>
      </c>
      <c r="FA73">
        <v>8.5730000000000008E-3</v>
      </c>
      <c r="FB73">
        <v>7.136E-3</v>
      </c>
      <c r="FC73">
        <v>9.0609999999999996E-3</v>
      </c>
      <c r="FD73">
        <v>7.7010000000000004E-3</v>
      </c>
      <c r="FE73">
        <v>-1.5799999999999999E-4</v>
      </c>
      <c r="FF73">
        <v>-4.75E-4</v>
      </c>
      <c r="FG73">
        <v>-1.147E-3</v>
      </c>
      <c r="FH73">
        <v>-6.5099999999999999E-4</v>
      </c>
      <c r="FI73">
        <v>-1.07E-3</v>
      </c>
      <c r="FJ73">
        <v>1.9100000000000001E-4</v>
      </c>
      <c r="FK73">
        <v>2.99E-4</v>
      </c>
      <c r="FL73">
        <v>8.5442000000000004E-2</v>
      </c>
      <c r="FM73">
        <v>8.1207000000000001E-2</v>
      </c>
      <c r="FN73">
        <v>7.9622999999999999E-2</v>
      </c>
      <c r="FO73">
        <v>7.6383999999999994E-2</v>
      </c>
      <c r="FP73">
        <v>8.2275000000000001E-2</v>
      </c>
      <c r="FQ73">
        <v>0.11154</v>
      </c>
      <c r="FR73">
        <v>0.104919</v>
      </c>
      <c r="FS73">
        <v>-0.15790299999999999</v>
      </c>
      <c r="FT73">
        <v>-0.15534999999999999</v>
      </c>
      <c r="FU73">
        <v>-0.15402199999999999</v>
      </c>
      <c r="FV73">
        <v>-0.153506</v>
      </c>
      <c r="FW73">
        <v>-0.15581999999999999</v>
      </c>
      <c r="FX73">
        <v>-0.16284499999999999</v>
      </c>
      <c r="FY73">
        <v>-0.15858800000000001</v>
      </c>
      <c r="FZ73">
        <v>-1.411257</v>
      </c>
      <c r="GA73">
        <v>-1.3787990000000001</v>
      </c>
      <c r="GB73">
        <v>-1.3621460000000001</v>
      </c>
      <c r="GC73">
        <v>-1.354965</v>
      </c>
      <c r="GD73">
        <v>-1.3862969999999999</v>
      </c>
      <c r="GE73">
        <v>-1.475233</v>
      </c>
      <c r="GF73">
        <v>-1.42022</v>
      </c>
      <c r="GG73">
        <v>-0.23771999999999999</v>
      </c>
      <c r="GH73">
        <v>-0.21704200000000001</v>
      </c>
      <c r="GI73">
        <v>-0.20888499999999999</v>
      </c>
      <c r="GJ73">
        <v>-0.207202</v>
      </c>
      <c r="GK73">
        <v>-0.22840099999999999</v>
      </c>
      <c r="GL73">
        <v>-0.32554</v>
      </c>
      <c r="GM73">
        <v>-0.28264899999999998</v>
      </c>
      <c r="GN73">
        <v>-0.41983199999999998</v>
      </c>
      <c r="GO73">
        <v>-0.38436100000000001</v>
      </c>
      <c r="GP73">
        <v>-0.36608200000000002</v>
      </c>
      <c r="GQ73">
        <v>-0.359483</v>
      </c>
      <c r="GR73">
        <v>-0.39006600000000002</v>
      </c>
      <c r="GS73">
        <v>-0.48391499999999998</v>
      </c>
      <c r="GT73">
        <v>-0.42648399999999997</v>
      </c>
      <c r="GU73">
        <v>0.42191099999999998</v>
      </c>
      <c r="GV73">
        <v>0.38653399999999999</v>
      </c>
      <c r="GW73">
        <v>0.36921999999999999</v>
      </c>
      <c r="GX73">
        <v>0.30056300000000002</v>
      </c>
      <c r="GY73">
        <v>0.47930200000000001</v>
      </c>
      <c r="GZ73">
        <v>0.38377499999999998</v>
      </c>
      <c r="HA73">
        <v>0.33519399999999999</v>
      </c>
      <c r="HB73">
        <v>-30</v>
      </c>
      <c r="HC73">
        <v>-30</v>
      </c>
      <c r="HD73">
        <v>-30</v>
      </c>
      <c r="HE73">
        <v>-30</v>
      </c>
      <c r="HF73">
        <v>-25</v>
      </c>
      <c r="HG73">
        <v>-30</v>
      </c>
      <c r="HH73">
        <v>30</v>
      </c>
      <c r="HI73">
        <v>-1.0020309999999999</v>
      </c>
      <c r="HJ73">
        <v>-0.98765499999999995</v>
      </c>
      <c r="HK73">
        <v>-0.97931699999999999</v>
      </c>
      <c r="HL73">
        <v>-0.97566699999999995</v>
      </c>
      <c r="HM73">
        <v>-0.98914999999999997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736.09100000000001</v>
      </c>
      <c r="HX73">
        <v>0</v>
      </c>
      <c r="HZ73">
        <v>736.11900000000003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759.88800000000003</v>
      </c>
      <c r="IJ73">
        <v>0</v>
      </c>
      <c r="IL73">
        <v>760.05799999999999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770.87300000000005</v>
      </c>
      <c r="IV73">
        <v>0</v>
      </c>
      <c r="IX73">
        <v>770.64300000000003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775.94600000000003</v>
      </c>
      <c r="JH73">
        <v>0</v>
      </c>
      <c r="JJ73">
        <v>775.68499999999995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749.85299999999995</v>
      </c>
      <c r="JT73">
        <v>0</v>
      </c>
      <c r="JV73">
        <v>749.63099999999997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723.24</v>
      </c>
      <c r="KF73">
        <v>0.10199999999999999</v>
      </c>
      <c r="KH73">
        <v>723.34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760.15599999999995</v>
      </c>
      <c r="KR73">
        <v>2.5000000000000001E-2</v>
      </c>
      <c r="KT73">
        <v>760.322</v>
      </c>
      <c r="KU73">
        <v>2.5000000000000001E-2</v>
      </c>
      <c r="KV73">
        <v>124.14356908240001</v>
      </c>
      <c r="KW73">
        <v>111.68979340049999</v>
      </c>
      <c r="KX73">
        <v>92.519648782199994</v>
      </c>
      <c r="KY73">
        <v>82.413424508799991</v>
      </c>
      <c r="KZ73">
        <v>80.586601815000009</v>
      </c>
      <c r="LA73">
        <v>106.54221606599999</v>
      </c>
      <c r="LB73">
        <v>98.979084258300006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-16.545051999999998</v>
      </c>
      <c r="LI73">
        <v>-4.0281351999999995</v>
      </c>
      <c r="LJ73">
        <v>-29.324509203000005</v>
      </c>
      <c r="LK73">
        <v>-20.346936843000005</v>
      </c>
      <c r="LL73">
        <v>-14.764300494000002</v>
      </c>
      <c r="LM73">
        <v>-10.734032730000001</v>
      </c>
      <c r="LN73">
        <v>-8.4092776019999995</v>
      </c>
      <c r="LO73">
        <v>-13.648855716000002</v>
      </c>
      <c r="LP73">
        <v>-11.36176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30.060929999999995</v>
      </c>
      <c r="LY73">
        <v>29.629649999999998</v>
      </c>
      <c r="LZ73">
        <v>29.37951</v>
      </c>
      <c r="MA73">
        <v>29.270009999999999</v>
      </c>
      <c r="MB73">
        <v>24.728749999999998</v>
      </c>
      <c r="MC73">
        <v>0</v>
      </c>
      <c r="MD73">
        <v>0</v>
      </c>
      <c r="ME73">
        <v>-16.215380412000002</v>
      </c>
      <c r="MF73">
        <v>-15.120860351800001</v>
      </c>
      <c r="MG73">
        <v>-15.6534032415</v>
      </c>
      <c r="MH73">
        <v>-13.8946760372</v>
      </c>
      <c r="MI73">
        <v>-13.939792672099999</v>
      </c>
      <c r="MJ73">
        <v>-23.041721200000001</v>
      </c>
      <c r="MK73">
        <v>-11.6168739</v>
      </c>
      <c r="ML73">
        <v>108.6646094674</v>
      </c>
      <c r="MM73">
        <v>105.85164620569998</v>
      </c>
      <c r="MN73">
        <v>91.481455046699992</v>
      </c>
      <c r="MO73">
        <v>87.054725741599995</v>
      </c>
      <c r="MP73">
        <v>82.966281540900013</v>
      </c>
      <c r="MQ73">
        <v>53.306587149999999</v>
      </c>
      <c r="MR73">
        <v>71.972315158300006</v>
      </c>
    </row>
    <row r="74" spans="1:356" x14ac:dyDescent="0.25">
      <c r="A74">
        <v>360</v>
      </c>
      <c r="B74" t="s">
        <v>455</v>
      </c>
      <c r="C74" s="3">
        <v>42878.239479166667</v>
      </c>
      <c r="D74">
        <v>56.078400000000002</v>
      </c>
      <c r="E74">
        <v>55.578099999999999</v>
      </c>
      <c r="F74">
        <v>28</v>
      </c>
      <c r="G74">
        <v>62</v>
      </c>
      <c r="H74">
        <v>1.173</v>
      </c>
      <c r="I74">
        <v>832.73850000000004</v>
      </c>
      <c r="J74">
        <v>15748</v>
      </c>
      <c r="K74">
        <v>31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220863</v>
      </c>
      <c r="S74">
        <v>220699</v>
      </c>
      <c r="T74">
        <v>220905</v>
      </c>
      <c r="U74">
        <v>220590</v>
      </c>
      <c r="V74">
        <v>215400</v>
      </c>
      <c r="W74">
        <v>215566</v>
      </c>
      <c r="X74">
        <v>216036</v>
      </c>
      <c r="Y74">
        <v>216044</v>
      </c>
      <c r="Z74">
        <v>294066</v>
      </c>
      <c r="AA74">
        <v>294017</v>
      </c>
      <c r="AB74">
        <v>1359.66</v>
      </c>
      <c r="AC74">
        <v>25131.333999999999</v>
      </c>
      <c r="AD74">
        <v>6</v>
      </c>
      <c r="AE74">
        <v>154.52969999999999</v>
      </c>
      <c r="AF74">
        <v>154.52969999999999</v>
      </c>
      <c r="AG74">
        <v>154.52969999999999</v>
      </c>
      <c r="AH74">
        <v>154.52969999999999</v>
      </c>
      <c r="AI74">
        <v>144.30430000000001</v>
      </c>
      <c r="AJ74">
        <v>16.333500000000001</v>
      </c>
      <c r="AK74">
        <v>16.333500000000001</v>
      </c>
      <c r="AL74">
        <v>1226.7578000000001</v>
      </c>
      <c r="AM74">
        <v>1156.1107</v>
      </c>
      <c r="AN74">
        <v>1106</v>
      </c>
      <c r="AO74">
        <v>874.85170000000005</v>
      </c>
      <c r="AP74">
        <v>1084.3828000000001</v>
      </c>
      <c r="AQ74">
        <v>1007.5254</v>
      </c>
      <c r="AR74">
        <v>984.31479999999999</v>
      </c>
      <c r="AS74">
        <v>961.13679999999999</v>
      </c>
      <c r="AT74">
        <v>941.73069999999996</v>
      </c>
      <c r="AU74">
        <v>926.53470000000004</v>
      </c>
      <c r="AV74">
        <v>912.57550000000003</v>
      </c>
      <c r="AW74">
        <v>894.85170000000005</v>
      </c>
      <c r="AX74">
        <v>15.6</v>
      </c>
      <c r="AY74">
        <v>31</v>
      </c>
      <c r="AZ74">
        <v>30.5886</v>
      </c>
      <c r="BA74">
        <v>18.536799999999999</v>
      </c>
      <c r="BB74">
        <v>11.3696</v>
      </c>
      <c r="BC74">
        <v>7.9920999999999998</v>
      </c>
      <c r="BD74">
        <v>5.7630999999999997</v>
      </c>
      <c r="BE74">
        <v>4.1840000000000002</v>
      </c>
      <c r="BF74">
        <v>3.0861999999999998</v>
      </c>
      <c r="BG74">
        <v>2.5689000000000002</v>
      </c>
      <c r="BH74">
        <v>2.5666000000000002</v>
      </c>
      <c r="BI74">
        <v>86.45</v>
      </c>
      <c r="BJ74">
        <v>130.18</v>
      </c>
      <c r="BK74">
        <v>143.09</v>
      </c>
      <c r="BL74">
        <v>209.92</v>
      </c>
      <c r="BM74">
        <v>207.67</v>
      </c>
      <c r="BN74">
        <v>301.91000000000003</v>
      </c>
      <c r="BO74">
        <v>287.42</v>
      </c>
      <c r="BP74">
        <v>419.79</v>
      </c>
      <c r="BQ74">
        <v>401.07</v>
      </c>
      <c r="BR74">
        <v>584.86</v>
      </c>
      <c r="BS74">
        <v>537.71</v>
      </c>
      <c r="BT74">
        <v>791.52</v>
      </c>
      <c r="BU74">
        <v>659.96</v>
      </c>
      <c r="BV74">
        <v>963.81</v>
      </c>
      <c r="BW74">
        <v>51</v>
      </c>
      <c r="BX74">
        <v>43.3</v>
      </c>
      <c r="BY74">
        <v>37.5212</v>
      </c>
      <c r="BZ74">
        <v>3.6545459999999999</v>
      </c>
      <c r="CA74">
        <v>4.4970999999999997</v>
      </c>
      <c r="CB74">
        <v>4.4970999999999997</v>
      </c>
      <c r="CC74">
        <v>-0.70499999999999996</v>
      </c>
      <c r="CD74">
        <v>4.4970999999999997</v>
      </c>
      <c r="CE74">
        <v>5802168</v>
      </c>
      <c r="CF74">
        <v>1</v>
      </c>
      <c r="CI74">
        <v>3.7507000000000001</v>
      </c>
      <c r="CJ74">
        <v>7.2549999999999999</v>
      </c>
      <c r="CK74">
        <v>8.6435999999999993</v>
      </c>
      <c r="CL74">
        <v>10.244999999999999</v>
      </c>
      <c r="CM74">
        <v>12.1107</v>
      </c>
      <c r="CN74">
        <v>16.0471</v>
      </c>
      <c r="CO74">
        <v>4.1984000000000004</v>
      </c>
      <c r="CP74">
        <v>8.1428999999999991</v>
      </c>
      <c r="CQ74">
        <v>9.2586999999999993</v>
      </c>
      <c r="CR74">
        <v>11.2143</v>
      </c>
      <c r="CS74">
        <v>13.8063</v>
      </c>
      <c r="CT74">
        <v>17.758700000000001</v>
      </c>
      <c r="CU74">
        <v>25.002800000000001</v>
      </c>
      <c r="CV74">
        <v>24.915400000000002</v>
      </c>
      <c r="CW74">
        <v>24.9619</v>
      </c>
      <c r="CX74">
        <v>25.0641</v>
      </c>
      <c r="CY74">
        <v>25.0562</v>
      </c>
      <c r="CZ74">
        <v>24.969200000000001</v>
      </c>
      <c r="DB74">
        <v>21580</v>
      </c>
      <c r="DC74">
        <v>857</v>
      </c>
      <c r="DD74">
        <v>1</v>
      </c>
      <c r="DF74" t="s">
        <v>477</v>
      </c>
      <c r="DG74">
        <v>254</v>
      </c>
      <c r="DH74">
        <v>939</v>
      </c>
      <c r="DI74">
        <v>6</v>
      </c>
      <c r="DJ74">
        <v>5</v>
      </c>
      <c r="DK74">
        <v>35</v>
      </c>
      <c r="DL74">
        <v>34.166663999999997</v>
      </c>
      <c r="DM74">
        <v>3.6545459999999999</v>
      </c>
      <c r="DN74">
        <v>1416.0143</v>
      </c>
      <c r="DO74">
        <v>1365.7786000000001</v>
      </c>
      <c r="DP74">
        <v>1163.9357</v>
      </c>
      <c r="DQ74">
        <v>1069.7213999999999</v>
      </c>
      <c r="DR74">
        <v>1006.8214</v>
      </c>
      <c r="DS74">
        <v>997.82140000000004</v>
      </c>
      <c r="DT74">
        <v>887.72860000000003</v>
      </c>
      <c r="DU74">
        <v>58.248600000000003</v>
      </c>
      <c r="DV74">
        <v>61.3307</v>
      </c>
      <c r="DW74">
        <v>61.012099999999997</v>
      </c>
      <c r="DX74">
        <v>61.747900000000001</v>
      </c>
      <c r="DY74">
        <v>57.9636</v>
      </c>
      <c r="DZ74">
        <v>66.177899999999994</v>
      </c>
      <c r="EA74">
        <v>37.651400000000002</v>
      </c>
      <c r="EB74">
        <v>30.5886</v>
      </c>
      <c r="EC74">
        <v>18.536799999999999</v>
      </c>
      <c r="ED74">
        <v>11.3696</v>
      </c>
      <c r="EE74">
        <v>7.9920999999999998</v>
      </c>
      <c r="EF74">
        <v>5.7630999999999997</v>
      </c>
      <c r="EG74">
        <v>4.1840000000000002</v>
      </c>
      <c r="EH74">
        <v>3.0861999999999998</v>
      </c>
      <c r="EI74">
        <v>2.5689000000000002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2.4233999999999999E-2</v>
      </c>
      <c r="EY74">
        <v>1.7874999999999999E-2</v>
      </c>
      <c r="EZ74">
        <v>1.4223E-2</v>
      </c>
      <c r="FA74">
        <v>8.9639999999999997E-3</v>
      </c>
      <c r="FB74">
        <v>7.8689999999999993E-3</v>
      </c>
      <c r="FC74">
        <v>1.0558E-2</v>
      </c>
      <c r="FD74">
        <v>9.0790000000000003E-3</v>
      </c>
      <c r="FE74">
        <v>-1.5799999999999999E-4</v>
      </c>
      <c r="FF74">
        <v>-4.7399999999999997E-4</v>
      </c>
      <c r="FG74">
        <v>-1.1440000000000001E-3</v>
      </c>
      <c r="FH74">
        <v>-6.4800000000000003E-4</v>
      </c>
      <c r="FI74">
        <v>-1.0640000000000001E-3</v>
      </c>
      <c r="FJ74">
        <v>2.63E-4</v>
      </c>
      <c r="FK74">
        <v>3.68E-4</v>
      </c>
      <c r="FL74">
        <v>8.5445999999999994E-2</v>
      </c>
      <c r="FM74">
        <v>8.1201999999999996E-2</v>
      </c>
      <c r="FN74">
        <v>7.9614000000000004E-2</v>
      </c>
      <c r="FO74">
        <v>7.6380000000000003E-2</v>
      </c>
      <c r="FP74">
        <v>8.2261000000000001E-2</v>
      </c>
      <c r="FQ74">
        <v>0.111502</v>
      </c>
      <c r="FR74">
        <v>0.104963</v>
      </c>
      <c r="FS74">
        <v>-0.157722</v>
      </c>
      <c r="FT74">
        <v>-0.15523999999999999</v>
      </c>
      <c r="FU74">
        <v>-0.15393699999999999</v>
      </c>
      <c r="FV74">
        <v>-0.15338499999999999</v>
      </c>
      <c r="FW74">
        <v>-0.15576200000000001</v>
      </c>
      <c r="FX74">
        <v>-0.16264700000000001</v>
      </c>
      <c r="FY74">
        <v>-0.158165</v>
      </c>
      <c r="FZ74">
        <v>-1.4105259999999999</v>
      </c>
      <c r="GA74">
        <v>-1.378946</v>
      </c>
      <c r="GB74">
        <v>-1.362584</v>
      </c>
      <c r="GC74">
        <v>-1.3549500000000001</v>
      </c>
      <c r="GD74">
        <v>-1.3871020000000001</v>
      </c>
      <c r="GE74">
        <v>-1.4688600000000001</v>
      </c>
      <c r="GF74">
        <v>-1.412155</v>
      </c>
      <c r="GG74">
        <v>-0.237673</v>
      </c>
      <c r="GH74">
        <v>-0.21682599999999999</v>
      </c>
      <c r="GI74">
        <v>-0.208619</v>
      </c>
      <c r="GJ74">
        <v>-0.20702599999999999</v>
      </c>
      <c r="GK74">
        <v>-0.22803200000000001</v>
      </c>
      <c r="GL74">
        <v>-0.32481900000000002</v>
      </c>
      <c r="GM74">
        <v>-0.28301199999999999</v>
      </c>
      <c r="GN74">
        <v>-0.418993</v>
      </c>
      <c r="GO74">
        <v>-0.38451999999999997</v>
      </c>
      <c r="GP74">
        <v>-0.36654199999999998</v>
      </c>
      <c r="GQ74">
        <v>-0.35946800000000001</v>
      </c>
      <c r="GR74">
        <v>-0.390957</v>
      </c>
      <c r="GS74">
        <v>-0.48550500000000002</v>
      </c>
      <c r="GT74">
        <v>-0.42432999999999998</v>
      </c>
      <c r="GU74">
        <v>0.42322100000000001</v>
      </c>
      <c r="GV74">
        <v>0.38858399999999998</v>
      </c>
      <c r="GW74">
        <v>0.35274100000000003</v>
      </c>
      <c r="GX74">
        <v>0.30419800000000002</v>
      </c>
      <c r="GY74">
        <v>0.48194900000000002</v>
      </c>
      <c r="GZ74">
        <v>0.38451600000000002</v>
      </c>
      <c r="HA74">
        <v>0.335206</v>
      </c>
      <c r="HB74">
        <v>-30</v>
      </c>
      <c r="HC74">
        <v>-30</v>
      </c>
      <c r="HD74">
        <v>-30</v>
      </c>
      <c r="HE74">
        <v>-30</v>
      </c>
      <c r="HF74">
        <v>-25</v>
      </c>
      <c r="HG74">
        <v>-40</v>
      </c>
      <c r="HH74">
        <v>40</v>
      </c>
      <c r="HI74">
        <v>-1.0015540000000001</v>
      </c>
      <c r="HJ74">
        <v>-0.98721000000000003</v>
      </c>
      <c r="HK74">
        <v>-0.97900299999999996</v>
      </c>
      <c r="HL74">
        <v>-0.97541299999999997</v>
      </c>
      <c r="HM74">
        <v>-0.98915799999999998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736.09100000000001</v>
      </c>
      <c r="HX74">
        <v>0</v>
      </c>
      <c r="HZ74">
        <v>736.11900000000003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759.88800000000003</v>
      </c>
      <c r="IJ74">
        <v>0</v>
      </c>
      <c r="IL74">
        <v>760.05799999999999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770.87300000000005</v>
      </c>
      <c r="IV74">
        <v>0</v>
      </c>
      <c r="IX74">
        <v>770.64300000000003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775.94600000000003</v>
      </c>
      <c r="JH74">
        <v>0</v>
      </c>
      <c r="JJ74">
        <v>775.68499999999995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749.85299999999995</v>
      </c>
      <c r="JT74">
        <v>0</v>
      </c>
      <c r="JV74">
        <v>749.63099999999997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723.24</v>
      </c>
      <c r="KF74">
        <v>0.10199999999999999</v>
      </c>
      <c r="KH74">
        <v>723.34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760.15599999999995</v>
      </c>
      <c r="KR74">
        <v>2.5000000000000001E-2</v>
      </c>
      <c r="KT74">
        <v>760.322</v>
      </c>
      <c r="KU74">
        <v>2.5000000000000001E-2</v>
      </c>
      <c r="KV74">
        <v>120.9927578778</v>
      </c>
      <c r="KW74">
        <v>110.90395387720001</v>
      </c>
      <c r="KX74">
        <v>92.665576819800009</v>
      </c>
      <c r="KY74">
        <v>81.705320532000002</v>
      </c>
      <c r="KZ74">
        <v>82.822135185400001</v>
      </c>
      <c r="LA74">
        <v>111.25908174280001</v>
      </c>
      <c r="LB74">
        <v>93.178657041800008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-16.524935200000002</v>
      </c>
      <c r="LI74">
        <v>-4.0173909999999999</v>
      </c>
      <c r="LJ74">
        <v>-33.959823976000003</v>
      </c>
      <c r="LK74">
        <v>-23.995039345999999</v>
      </c>
      <c r="LL74">
        <v>-17.821236136</v>
      </c>
      <c r="LM74">
        <v>-11.267764200000002</v>
      </c>
      <c r="LN74">
        <v>-9.4392291099999994</v>
      </c>
      <c r="LO74">
        <v>-15.89453406</v>
      </c>
      <c r="LP74">
        <v>-13.340628285000001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30.046620000000001</v>
      </c>
      <c r="LY74">
        <v>29.616300000000003</v>
      </c>
      <c r="LZ74">
        <v>29.370089999999998</v>
      </c>
      <c r="MA74">
        <v>29.26239</v>
      </c>
      <c r="MB74">
        <v>24.728950000000001</v>
      </c>
      <c r="MC74">
        <v>0</v>
      </c>
      <c r="MD74">
        <v>0</v>
      </c>
      <c r="ME74">
        <v>-13.8441195078</v>
      </c>
      <c r="MF74">
        <v>-13.2980903582</v>
      </c>
      <c r="MG74">
        <v>-12.728283289899998</v>
      </c>
      <c r="MH74">
        <v>-12.783420745399999</v>
      </c>
      <c r="MI74">
        <v>-13.2175556352</v>
      </c>
      <c r="MJ74">
        <v>-21.495839300099998</v>
      </c>
      <c r="MK74">
        <v>-10.6557980168</v>
      </c>
      <c r="ML74">
        <v>103.23543439399999</v>
      </c>
      <c r="MM74">
        <v>103.22712417300002</v>
      </c>
      <c r="MN74">
        <v>91.486147393900012</v>
      </c>
      <c r="MO74">
        <v>86.916525586600002</v>
      </c>
      <c r="MP74">
        <v>84.894300440199999</v>
      </c>
      <c r="MQ74">
        <v>57.343773182700005</v>
      </c>
      <c r="MR74">
        <v>65.164839740000005</v>
      </c>
    </row>
    <row r="75" spans="1:356" x14ac:dyDescent="0.25">
      <c r="A75">
        <v>360</v>
      </c>
      <c r="B75" t="s">
        <v>456</v>
      </c>
      <c r="C75" s="3">
        <v>42878.240405092591</v>
      </c>
      <c r="D75">
        <v>57.267200000000003</v>
      </c>
      <c r="E75">
        <v>56.546500000000002</v>
      </c>
      <c r="F75">
        <v>17</v>
      </c>
      <c r="G75">
        <v>62</v>
      </c>
      <c r="H75">
        <v>1.173</v>
      </c>
      <c r="I75">
        <v>829.40449999999998</v>
      </c>
      <c r="J75">
        <v>15684</v>
      </c>
      <c r="K75">
        <v>31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220863</v>
      </c>
      <c r="S75">
        <v>220699</v>
      </c>
      <c r="T75">
        <v>220905</v>
      </c>
      <c r="U75">
        <v>220590</v>
      </c>
      <c r="V75">
        <v>215400</v>
      </c>
      <c r="W75">
        <v>215566</v>
      </c>
      <c r="X75">
        <v>216036</v>
      </c>
      <c r="Y75">
        <v>216044</v>
      </c>
      <c r="Z75">
        <v>294066</v>
      </c>
      <c r="AA75">
        <v>294017</v>
      </c>
      <c r="AB75">
        <v>1359.66</v>
      </c>
      <c r="AC75">
        <v>25147.375</v>
      </c>
      <c r="AD75">
        <v>6</v>
      </c>
      <c r="AE75">
        <v>155.4169</v>
      </c>
      <c r="AF75">
        <v>155.4169</v>
      </c>
      <c r="AG75">
        <v>155.4169</v>
      </c>
      <c r="AH75">
        <v>155.4169</v>
      </c>
      <c r="AI75">
        <v>145.19149999999999</v>
      </c>
      <c r="AJ75">
        <v>17.220700000000001</v>
      </c>
      <c r="AK75">
        <v>17.220700000000001</v>
      </c>
      <c r="AL75">
        <v>1220.8984</v>
      </c>
      <c r="AM75">
        <v>1135.9445000000001</v>
      </c>
      <c r="AN75">
        <v>1073</v>
      </c>
      <c r="AO75">
        <v>872.44759999999997</v>
      </c>
      <c r="AP75">
        <v>1088.9082000000001</v>
      </c>
      <c r="AQ75">
        <v>1011.9725</v>
      </c>
      <c r="AR75">
        <v>988.21209999999996</v>
      </c>
      <c r="AS75">
        <v>964.42169999999999</v>
      </c>
      <c r="AT75">
        <v>944.50099999999998</v>
      </c>
      <c r="AU75">
        <v>929.05989999999997</v>
      </c>
      <c r="AV75">
        <v>914.14449999999999</v>
      </c>
      <c r="AW75">
        <v>896.24760000000003</v>
      </c>
      <c r="AX75">
        <v>15.6</v>
      </c>
      <c r="AY75">
        <v>22</v>
      </c>
      <c r="AZ75">
        <v>30.909700000000001</v>
      </c>
      <c r="BA75">
        <v>18.630500000000001</v>
      </c>
      <c r="BB75">
        <v>11.3986</v>
      </c>
      <c r="BC75">
        <v>8.0266000000000002</v>
      </c>
      <c r="BD75">
        <v>5.7850999999999999</v>
      </c>
      <c r="BE75">
        <v>4.1497999999999999</v>
      </c>
      <c r="BF75">
        <v>3.0996999999999999</v>
      </c>
      <c r="BG75">
        <v>2.5703</v>
      </c>
      <c r="BH75">
        <v>2.5693999999999999</v>
      </c>
      <c r="BI75">
        <v>86.26</v>
      </c>
      <c r="BJ75">
        <v>129.54</v>
      </c>
      <c r="BK75">
        <v>142.82</v>
      </c>
      <c r="BL75">
        <v>209.66</v>
      </c>
      <c r="BM75">
        <v>206.85</v>
      </c>
      <c r="BN75">
        <v>300.66000000000003</v>
      </c>
      <c r="BO75">
        <v>285.52</v>
      </c>
      <c r="BP75">
        <v>418.38</v>
      </c>
      <c r="BQ75">
        <v>398.49</v>
      </c>
      <c r="BR75">
        <v>587.41999999999996</v>
      </c>
      <c r="BS75">
        <v>535.47</v>
      </c>
      <c r="BT75">
        <v>785.28</v>
      </c>
      <c r="BU75">
        <v>659.75</v>
      </c>
      <c r="BV75">
        <v>959.94</v>
      </c>
      <c r="BW75">
        <v>49.4</v>
      </c>
      <c r="BX75">
        <v>43.1</v>
      </c>
      <c r="BY75">
        <v>39.558599999999998</v>
      </c>
      <c r="BZ75">
        <v>5.1545459999999999</v>
      </c>
      <c r="CA75">
        <v>6.5667</v>
      </c>
      <c r="CB75">
        <v>6.5667</v>
      </c>
      <c r="CC75">
        <v>-2.5628000000000002</v>
      </c>
      <c r="CD75">
        <v>6.5667</v>
      </c>
      <c r="CE75">
        <v>5802168</v>
      </c>
      <c r="CF75">
        <v>2</v>
      </c>
      <c r="CI75">
        <v>3.7429000000000001</v>
      </c>
      <c r="CJ75">
        <v>7.13</v>
      </c>
      <c r="CK75">
        <v>8.5549999999999997</v>
      </c>
      <c r="CL75">
        <v>10.1471</v>
      </c>
      <c r="CM75">
        <v>12.073600000000001</v>
      </c>
      <c r="CN75">
        <v>15.712899999999999</v>
      </c>
      <c r="CO75">
        <v>4.2539999999999996</v>
      </c>
      <c r="CP75">
        <v>7.7920999999999996</v>
      </c>
      <c r="CQ75">
        <v>9.2189999999999994</v>
      </c>
      <c r="CR75">
        <v>10.5175</v>
      </c>
      <c r="CS75">
        <v>13.6905</v>
      </c>
      <c r="CT75">
        <v>17.523800000000001</v>
      </c>
      <c r="CU75">
        <v>24.977399999999999</v>
      </c>
      <c r="CV75">
        <v>24.909300000000002</v>
      </c>
      <c r="CW75">
        <v>24.9711</v>
      </c>
      <c r="CX75">
        <v>25.016400000000001</v>
      </c>
      <c r="CY75">
        <v>25.032</v>
      </c>
      <c r="CZ75">
        <v>24.899000000000001</v>
      </c>
      <c r="DB75">
        <v>21580</v>
      </c>
      <c r="DC75">
        <v>857</v>
      </c>
      <c r="DD75">
        <v>2</v>
      </c>
      <c r="DF75" t="s">
        <v>477</v>
      </c>
      <c r="DG75">
        <v>254</v>
      </c>
      <c r="DH75">
        <v>939</v>
      </c>
      <c r="DI75">
        <v>6</v>
      </c>
      <c r="DJ75">
        <v>5</v>
      </c>
      <c r="DK75">
        <v>35</v>
      </c>
      <c r="DL75">
        <v>30.833334000000001</v>
      </c>
      <c r="DM75">
        <v>5.1545459999999999</v>
      </c>
      <c r="DN75">
        <v>1411.0857000000001</v>
      </c>
      <c r="DO75">
        <v>1364.4070999999999</v>
      </c>
      <c r="DP75">
        <v>1167.95</v>
      </c>
      <c r="DQ75">
        <v>1081.9286</v>
      </c>
      <c r="DR75">
        <v>1039.4000000000001</v>
      </c>
      <c r="DS75">
        <v>961</v>
      </c>
      <c r="DT75">
        <v>946.4</v>
      </c>
      <c r="DU75">
        <v>67.857900000000001</v>
      </c>
      <c r="DV75">
        <v>63.284300000000002</v>
      </c>
      <c r="DW75">
        <v>65.613600000000005</v>
      </c>
      <c r="DX75">
        <v>62.435699999999997</v>
      </c>
      <c r="DY75">
        <v>58.108600000000003</v>
      </c>
      <c r="DZ75">
        <v>69.124300000000005</v>
      </c>
      <c r="EA75">
        <v>39.234299999999998</v>
      </c>
      <c r="EB75">
        <v>30.909700000000001</v>
      </c>
      <c r="EC75">
        <v>18.630500000000001</v>
      </c>
      <c r="ED75">
        <v>11.3986</v>
      </c>
      <c r="EE75">
        <v>8.0266000000000002</v>
      </c>
      <c r="EF75">
        <v>5.7850999999999999</v>
      </c>
      <c r="EG75">
        <v>4.1497999999999999</v>
      </c>
      <c r="EH75">
        <v>3.0996999999999999</v>
      </c>
      <c r="EI75">
        <v>2.5703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2.6976E-2</v>
      </c>
      <c r="EY75">
        <v>2.0024E-2</v>
      </c>
      <c r="EZ75">
        <v>1.6018999999999999E-2</v>
      </c>
      <c r="FA75">
        <v>9.3810000000000004E-3</v>
      </c>
      <c r="FB75">
        <v>8.5540000000000008E-3</v>
      </c>
      <c r="FC75">
        <v>1.1745E-2</v>
      </c>
      <c r="FD75">
        <v>1.0099E-2</v>
      </c>
      <c r="FE75">
        <v>-1.5799999999999999E-4</v>
      </c>
      <c r="FF75">
        <v>-4.7399999999999997E-4</v>
      </c>
      <c r="FG75">
        <v>-1.1440000000000001E-3</v>
      </c>
      <c r="FH75">
        <v>-6.4700000000000001E-4</v>
      </c>
      <c r="FI75">
        <v>-1.062E-3</v>
      </c>
      <c r="FJ75">
        <v>3.5E-4</v>
      </c>
      <c r="FK75">
        <v>4.4200000000000001E-4</v>
      </c>
      <c r="FL75">
        <v>8.5448999999999997E-2</v>
      </c>
      <c r="FM75">
        <v>8.1201999999999996E-2</v>
      </c>
      <c r="FN75">
        <v>7.9614000000000004E-2</v>
      </c>
      <c r="FO75">
        <v>7.6377E-2</v>
      </c>
      <c r="FP75">
        <v>8.2251000000000005E-2</v>
      </c>
      <c r="FQ75">
        <v>0.11153100000000001</v>
      </c>
      <c r="FR75">
        <v>0.104925</v>
      </c>
      <c r="FS75">
        <v>-0.157694</v>
      </c>
      <c r="FT75">
        <v>-0.15522900000000001</v>
      </c>
      <c r="FU75">
        <v>-0.15392700000000001</v>
      </c>
      <c r="FV75">
        <v>-0.153394</v>
      </c>
      <c r="FW75">
        <v>-0.15582199999999999</v>
      </c>
      <c r="FX75">
        <v>-0.16271099999999999</v>
      </c>
      <c r="FY75">
        <v>-0.15842300000000001</v>
      </c>
      <c r="FZ75">
        <v>-1.41025</v>
      </c>
      <c r="GA75">
        <v>-1.3788830000000001</v>
      </c>
      <c r="GB75">
        <v>-1.3625370000000001</v>
      </c>
      <c r="GC75">
        <v>-1.3551359999999999</v>
      </c>
      <c r="GD75">
        <v>-1.3879360000000001</v>
      </c>
      <c r="GE75">
        <v>-1.4748030000000001</v>
      </c>
      <c r="GF75">
        <v>-1.4197709999999999</v>
      </c>
      <c r="GG75">
        <v>-0.23772299999999999</v>
      </c>
      <c r="GH75">
        <v>-0.21682899999999999</v>
      </c>
      <c r="GI75">
        <v>-0.208619</v>
      </c>
      <c r="GJ75">
        <v>-0.206981</v>
      </c>
      <c r="GK75">
        <v>-0.22784399999999999</v>
      </c>
      <c r="GL75">
        <v>-0.32518900000000001</v>
      </c>
      <c r="GM75">
        <v>-0.28252699999999997</v>
      </c>
      <c r="GN75">
        <v>-0.41867500000000002</v>
      </c>
      <c r="GO75">
        <v>-0.38445200000000002</v>
      </c>
      <c r="GP75">
        <v>-0.36649199999999998</v>
      </c>
      <c r="GQ75">
        <v>-0.35966100000000001</v>
      </c>
      <c r="GR75">
        <v>-0.39188299999999998</v>
      </c>
      <c r="GS75">
        <v>-0.48411500000000002</v>
      </c>
      <c r="GT75">
        <v>-0.42599999999999999</v>
      </c>
      <c r="GU75">
        <v>0.42329600000000001</v>
      </c>
      <c r="GV75">
        <v>0.38894099999999998</v>
      </c>
      <c r="GW75">
        <v>0.35341499999999998</v>
      </c>
      <c r="GX75">
        <v>0.30574499999999999</v>
      </c>
      <c r="GY75">
        <v>0.484655</v>
      </c>
      <c r="GZ75">
        <v>0.38658399999999998</v>
      </c>
      <c r="HA75">
        <v>0.33550000000000002</v>
      </c>
      <c r="HB75">
        <v>-30</v>
      </c>
      <c r="HC75">
        <v>-30</v>
      </c>
      <c r="HD75">
        <v>-30</v>
      </c>
      <c r="HE75">
        <v>-30</v>
      </c>
      <c r="HF75">
        <v>-25</v>
      </c>
      <c r="HG75">
        <v>-30</v>
      </c>
      <c r="HH75">
        <v>30</v>
      </c>
      <c r="HI75">
        <v>-1.0014510000000001</v>
      </c>
      <c r="HJ75">
        <v>-0.98709599999999997</v>
      </c>
      <c r="HK75">
        <v>-0.97882400000000003</v>
      </c>
      <c r="HL75">
        <v>-0.97520200000000001</v>
      </c>
      <c r="HM75">
        <v>-0.98896700000000004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736.09100000000001</v>
      </c>
      <c r="HX75">
        <v>0</v>
      </c>
      <c r="HZ75">
        <v>736.11900000000003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759.88800000000003</v>
      </c>
      <c r="IJ75">
        <v>0</v>
      </c>
      <c r="IL75">
        <v>760.05799999999999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770.87300000000005</v>
      </c>
      <c r="IV75">
        <v>0</v>
      </c>
      <c r="IX75">
        <v>770.64300000000003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775.94600000000003</v>
      </c>
      <c r="JH75">
        <v>0</v>
      </c>
      <c r="JJ75">
        <v>775.68499999999995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749.85299999999995</v>
      </c>
      <c r="JT75">
        <v>0</v>
      </c>
      <c r="JV75">
        <v>749.63099999999997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723.24</v>
      </c>
      <c r="KF75">
        <v>0.10199999999999999</v>
      </c>
      <c r="KH75">
        <v>723.34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760.15599999999995</v>
      </c>
      <c r="KR75">
        <v>2.5000000000000001E-2</v>
      </c>
      <c r="KT75">
        <v>760.322</v>
      </c>
      <c r="KU75">
        <v>2.5000000000000001E-2</v>
      </c>
      <c r="KV75">
        <v>120.5758619793</v>
      </c>
      <c r="KW75">
        <v>110.79258533419998</v>
      </c>
      <c r="KX75">
        <v>92.985171300000005</v>
      </c>
      <c r="KY75">
        <v>82.6344606822</v>
      </c>
      <c r="KZ75">
        <v>85.491689400000013</v>
      </c>
      <c r="LA75">
        <v>107.181291</v>
      </c>
      <c r="LB75">
        <v>99.301020000000008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-16.531437599999997</v>
      </c>
      <c r="LI75">
        <v>-4.0239441999999999</v>
      </c>
      <c r="LJ75">
        <v>-37.8200845</v>
      </c>
      <c r="LK75">
        <v>-26.957162650000004</v>
      </c>
      <c r="LL75">
        <v>-20.267737875000002</v>
      </c>
      <c r="LM75">
        <v>-11.835757824</v>
      </c>
      <c r="LN75">
        <v>-10.398416512000001</v>
      </c>
      <c r="LO75">
        <v>-17.837742285000001</v>
      </c>
      <c r="LP75">
        <v>-14.965806110999999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30.043530000000004</v>
      </c>
      <c r="LY75">
        <v>29.612880000000001</v>
      </c>
      <c r="LZ75">
        <v>29.364720000000002</v>
      </c>
      <c r="MA75">
        <v>29.256060000000002</v>
      </c>
      <c r="MB75">
        <v>24.724175000000002</v>
      </c>
      <c r="MC75">
        <v>0</v>
      </c>
      <c r="MD75">
        <v>0</v>
      </c>
      <c r="ME75">
        <v>-16.131383561699998</v>
      </c>
      <c r="MF75">
        <v>-13.721871484699999</v>
      </c>
      <c r="MG75">
        <v>-13.688243618400001</v>
      </c>
      <c r="MH75">
        <v>-12.923003621699999</v>
      </c>
      <c r="MI75">
        <v>-13.239695858399999</v>
      </c>
      <c r="MJ75">
        <v>-22.478461992700002</v>
      </c>
      <c r="MK75">
        <v>-11.084749076099998</v>
      </c>
      <c r="ML75">
        <v>96.667923917600007</v>
      </c>
      <c r="MM75">
        <v>99.726431199499984</v>
      </c>
      <c r="MN75">
        <v>88.393909806599993</v>
      </c>
      <c r="MO75">
        <v>87.131759236500002</v>
      </c>
      <c r="MP75">
        <v>86.57775202960002</v>
      </c>
      <c r="MQ75">
        <v>50.333649122300002</v>
      </c>
      <c r="MR75">
        <v>69.226520612900003</v>
      </c>
    </row>
    <row r="76" spans="1:356" x14ac:dyDescent="0.25">
      <c r="A76">
        <v>360</v>
      </c>
      <c r="B76" t="s">
        <v>457</v>
      </c>
      <c r="C76" s="3">
        <v>42878.241273148145</v>
      </c>
      <c r="D76">
        <v>58.539099999999998</v>
      </c>
      <c r="E76">
        <v>57.443800000000003</v>
      </c>
      <c r="F76">
        <v>13</v>
      </c>
      <c r="G76">
        <v>62</v>
      </c>
      <c r="H76">
        <v>1.173</v>
      </c>
      <c r="I76">
        <v>831.14970000000005</v>
      </c>
      <c r="J76">
        <v>15713</v>
      </c>
      <c r="K76">
        <v>31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220863</v>
      </c>
      <c r="S76">
        <v>220699</v>
      </c>
      <c r="T76">
        <v>220905</v>
      </c>
      <c r="U76">
        <v>220590</v>
      </c>
      <c r="V76">
        <v>215400</v>
      </c>
      <c r="W76">
        <v>215566</v>
      </c>
      <c r="X76">
        <v>216036</v>
      </c>
      <c r="Y76">
        <v>216044</v>
      </c>
      <c r="Z76">
        <v>294066</v>
      </c>
      <c r="AA76">
        <v>294017</v>
      </c>
      <c r="AB76">
        <v>1359.66</v>
      </c>
      <c r="AC76">
        <v>25163.416000000001</v>
      </c>
      <c r="AD76">
        <v>6</v>
      </c>
      <c r="AE76">
        <v>156.30600000000001</v>
      </c>
      <c r="AF76">
        <v>156.30600000000001</v>
      </c>
      <c r="AG76">
        <v>156.30600000000001</v>
      </c>
      <c r="AH76">
        <v>156.30600000000001</v>
      </c>
      <c r="AI76">
        <v>146.0806</v>
      </c>
      <c r="AJ76">
        <v>18.1097</v>
      </c>
      <c r="AK76">
        <v>18.1097</v>
      </c>
      <c r="AL76">
        <v>1216.2109</v>
      </c>
      <c r="AM76">
        <v>1133.2174</v>
      </c>
      <c r="AN76">
        <v>1087.6666</v>
      </c>
      <c r="AO76">
        <v>881.22379999999998</v>
      </c>
      <c r="AP76">
        <v>1089.7632000000001</v>
      </c>
      <c r="AQ76">
        <v>1012.3656</v>
      </c>
      <c r="AR76">
        <v>989.19200000000001</v>
      </c>
      <c r="AS76">
        <v>966.16399999999999</v>
      </c>
      <c r="AT76">
        <v>947.30949999999996</v>
      </c>
      <c r="AU76">
        <v>932.88630000000001</v>
      </c>
      <c r="AV76">
        <v>919.24760000000003</v>
      </c>
      <c r="AW76">
        <v>902.42110000000002</v>
      </c>
      <c r="AX76">
        <v>15.6</v>
      </c>
      <c r="AY76">
        <v>20.2</v>
      </c>
      <c r="AZ76">
        <v>30.500599999999999</v>
      </c>
      <c r="BA76">
        <v>18.134799999999998</v>
      </c>
      <c r="BB76">
        <v>11.2774</v>
      </c>
      <c r="BC76">
        <v>7.9794999999999998</v>
      </c>
      <c r="BD76">
        <v>5.7868000000000004</v>
      </c>
      <c r="BE76">
        <v>4.1673999999999998</v>
      </c>
      <c r="BF76">
        <v>3.0905</v>
      </c>
      <c r="BG76">
        <v>2.5672999999999999</v>
      </c>
      <c r="BH76">
        <v>2.57</v>
      </c>
      <c r="BI76">
        <v>87.31</v>
      </c>
      <c r="BJ76">
        <v>131.38</v>
      </c>
      <c r="BK76">
        <v>144.1</v>
      </c>
      <c r="BL76">
        <v>210.61</v>
      </c>
      <c r="BM76">
        <v>207.8</v>
      </c>
      <c r="BN76">
        <v>301.19</v>
      </c>
      <c r="BO76">
        <v>287.06</v>
      </c>
      <c r="BP76">
        <v>416.45</v>
      </c>
      <c r="BQ76">
        <v>400.44</v>
      </c>
      <c r="BR76">
        <v>582.02</v>
      </c>
      <c r="BS76">
        <v>537.37</v>
      </c>
      <c r="BT76">
        <v>786.86</v>
      </c>
      <c r="BU76">
        <v>659.91</v>
      </c>
      <c r="BV76">
        <v>963.91</v>
      </c>
      <c r="BW76">
        <v>49.5</v>
      </c>
      <c r="BX76">
        <v>43.2</v>
      </c>
      <c r="BY76">
        <v>40.236699999999999</v>
      </c>
      <c r="BZ76">
        <v>3.2636370000000001</v>
      </c>
      <c r="CA76">
        <v>3.8149999999999999</v>
      </c>
      <c r="CB76">
        <v>3.8149999999999999</v>
      </c>
      <c r="CC76">
        <v>-2.0421</v>
      </c>
      <c r="CD76">
        <v>3.8149999999999999</v>
      </c>
      <c r="CE76">
        <v>5802168</v>
      </c>
      <c r="CF76">
        <v>1</v>
      </c>
      <c r="CI76">
        <v>3.7679</v>
      </c>
      <c r="CJ76">
        <v>7.2514000000000003</v>
      </c>
      <c r="CK76">
        <v>8.6536000000000008</v>
      </c>
      <c r="CL76">
        <v>10.1107</v>
      </c>
      <c r="CM76">
        <v>12.1957</v>
      </c>
      <c r="CN76">
        <v>15.7021</v>
      </c>
      <c r="CO76">
        <v>4.1364999999999998</v>
      </c>
      <c r="CP76">
        <v>7.8746</v>
      </c>
      <c r="CQ76">
        <v>9.6364999999999998</v>
      </c>
      <c r="CR76">
        <v>10.5444</v>
      </c>
      <c r="CS76">
        <v>14.746</v>
      </c>
      <c r="CT76">
        <v>16.8429</v>
      </c>
      <c r="CU76">
        <v>24.949400000000001</v>
      </c>
      <c r="CV76">
        <v>24.963100000000001</v>
      </c>
      <c r="CW76">
        <v>24.992899999999999</v>
      </c>
      <c r="CX76">
        <v>25.072900000000001</v>
      </c>
      <c r="CY76">
        <v>25.224900000000002</v>
      </c>
      <c r="CZ76">
        <v>25.1206</v>
      </c>
      <c r="DB76">
        <v>21580</v>
      </c>
      <c r="DC76">
        <v>857</v>
      </c>
      <c r="DD76">
        <v>3</v>
      </c>
      <c r="DF76" t="s">
        <v>477</v>
      </c>
      <c r="DG76">
        <v>254</v>
      </c>
      <c r="DH76">
        <v>939</v>
      </c>
      <c r="DI76">
        <v>6</v>
      </c>
      <c r="DJ76">
        <v>5</v>
      </c>
      <c r="DK76">
        <v>35</v>
      </c>
      <c r="DL76">
        <v>28.333334000000001</v>
      </c>
      <c r="DM76">
        <v>3.2636370000000001</v>
      </c>
      <c r="DN76">
        <v>1279.2927999999999</v>
      </c>
      <c r="DO76">
        <v>1256.1215</v>
      </c>
      <c r="DP76">
        <v>1089.8071</v>
      </c>
      <c r="DQ76">
        <v>1018.6</v>
      </c>
      <c r="DR76">
        <v>984.25710000000004</v>
      </c>
      <c r="DS76">
        <v>941.3</v>
      </c>
      <c r="DT76">
        <v>866.76430000000005</v>
      </c>
      <c r="DU76">
        <v>63.9786</v>
      </c>
      <c r="DV76">
        <v>60.050699999999999</v>
      </c>
      <c r="DW76">
        <v>51.851399999999998</v>
      </c>
      <c r="DX76">
        <v>56.090699999999998</v>
      </c>
      <c r="DY76">
        <v>51.835000000000001</v>
      </c>
      <c r="DZ76">
        <v>59.497100000000003</v>
      </c>
      <c r="EA76">
        <v>37.766399999999997</v>
      </c>
      <c r="EB76">
        <v>30.500599999999999</v>
      </c>
      <c r="EC76">
        <v>18.134799999999998</v>
      </c>
      <c r="ED76">
        <v>11.2774</v>
      </c>
      <c r="EE76">
        <v>7.9794999999999998</v>
      </c>
      <c r="EF76">
        <v>5.7868000000000004</v>
      </c>
      <c r="EG76">
        <v>4.1673999999999998</v>
      </c>
      <c r="EH76">
        <v>3.0905</v>
      </c>
      <c r="EI76">
        <v>2.5672999999999999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2.9593000000000001E-2</v>
      </c>
      <c r="EY76">
        <v>2.2083999999999999E-2</v>
      </c>
      <c r="EZ76">
        <v>1.7760000000000001E-2</v>
      </c>
      <c r="FA76">
        <v>9.8029999999999992E-3</v>
      </c>
      <c r="FB76">
        <v>9.4959999999999992E-3</v>
      </c>
      <c r="FC76">
        <v>1.2697E-2</v>
      </c>
      <c r="FD76">
        <v>1.0907999999999999E-2</v>
      </c>
      <c r="FE76">
        <v>-1.54E-4</v>
      </c>
      <c r="FF76">
        <v>-4.73E-4</v>
      </c>
      <c r="FG76">
        <v>-1.1329999999999999E-3</v>
      </c>
      <c r="FH76">
        <v>-6.2600000000000004E-4</v>
      </c>
      <c r="FI76">
        <v>-1.013E-3</v>
      </c>
      <c r="FJ76">
        <v>4.1399999999999998E-4</v>
      </c>
      <c r="FK76">
        <v>5.0199999999999995E-4</v>
      </c>
      <c r="FL76">
        <v>8.5478999999999999E-2</v>
      </c>
      <c r="FM76">
        <v>8.1224000000000005E-2</v>
      </c>
      <c r="FN76">
        <v>7.9630000000000006E-2</v>
      </c>
      <c r="FO76">
        <v>7.6394000000000004E-2</v>
      </c>
      <c r="FP76">
        <v>8.2266000000000006E-2</v>
      </c>
      <c r="FQ76">
        <v>0.11154600000000001</v>
      </c>
      <c r="FR76">
        <v>0.104978</v>
      </c>
      <c r="FS76">
        <v>-0.15736600000000001</v>
      </c>
      <c r="FT76">
        <v>-0.15493499999999999</v>
      </c>
      <c r="FU76">
        <v>-0.15367700000000001</v>
      </c>
      <c r="FV76">
        <v>-0.153146</v>
      </c>
      <c r="FW76">
        <v>-0.155607</v>
      </c>
      <c r="FX76">
        <v>-0.16272500000000001</v>
      </c>
      <c r="FY76">
        <v>-0.15831799999999999</v>
      </c>
      <c r="FZ76">
        <v>-1.4047270000000001</v>
      </c>
      <c r="GA76">
        <v>-1.373497</v>
      </c>
      <c r="GB76">
        <v>-1.3578079999999999</v>
      </c>
      <c r="GC76">
        <v>-1.350705</v>
      </c>
      <c r="GD76">
        <v>-1.384161</v>
      </c>
      <c r="GE76">
        <v>-1.4791909999999999</v>
      </c>
      <c r="GF76">
        <v>-1.4227749999999999</v>
      </c>
      <c r="GG76">
        <v>-0.23821800000000001</v>
      </c>
      <c r="GH76">
        <v>-0.21717500000000001</v>
      </c>
      <c r="GI76">
        <v>-0.20885600000000001</v>
      </c>
      <c r="GJ76">
        <v>-0.20724100000000001</v>
      </c>
      <c r="GK76">
        <v>-0.22806299999999999</v>
      </c>
      <c r="GL76">
        <v>-0.32531100000000002</v>
      </c>
      <c r="GM76">
        <v>-0.28312999999999999</v>
      </c>
      <c r="GN76">
        <v>-0.41564699999999999</v>
      </c>
      <c r="GO76">
        <v>-0.38223400000000002</v>
      </c>
      <c r="GP76">
        <v>-0.36487799999999998</v>
      </c>
      <c r="GQ76">
        <v>-0.35794399999999998</v>
      </c>
      <c r="GR76">
        <v>-0.39036399999999999</v>
      </c>
      <c r="GS76">
        <v>-0.48329699999999998</v>
      </c>
      <c r="GT76">
        <v>-0.42355900000000002</v>
      </c>
      <c r="GU76">
        <v>0.42292200000000002</v>
      </c>
      <c r="GV76">
        <v>0.38837100000000002</v>
      </c>
      <c r="GW76">
        <v>0.352773</v>
      </c>
      <c r="GX76">
        <v>0.30490499999999998</v>
      </c>
      <c r="GY76">
        <v>0.48353099999999999</v>
      </c>
      <c r="GZ76">
        <v>0.38527400000000001</v>
      </c>
      <c r="HA76">
        <v>0.335563</v>
      </c>
      <c r="HB76">
        <v>-35</v>
      </c>
      <c r="HC76">
        <v>-35</v>
      </c>
      <c r="HD76">
        <v>-35</v>
      </c>
      <c r="HE76">
        <v>-35</v>
      </c>
      <c r="HF76">
        <v>-30</v>
      </c>
      <c r="HG76">
        <v>-20</v>
      </c>
      <c r="HH76">
        <v>20</v>
      </c>
      <c r="HI76">
        <v>-1.0010490000000001</v>
      </c>
      <c r="HJ76">
        <v>-0.98670800000000003</v>
      </c>
      <c r="HK76">
        <v>-0.97848199999999996</v>
      </c>
      <c r="HL76">
        <v>-0.97488200000000003</v>
      </c>
      <c r="HM76">
        <v>-0.98860199999999998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736.09100000000001</v>
      </c>
      <c r="HX76">
        <v>0</v>
      </c>
      <c r="HZ76">
        <v>736.11900000000003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759.88800000000003</v>
      </c>
      <c r="IJ76">
        <v>0</v>
      </c>
      <c r="IL76">
        <v>760.05799999999999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770.87300000000005</v>
      </c>
      <c r="IV76">
        <v>0</v>
      </c>
      <c r="IX76">
        <v>770.64300000000003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775.94600000000003</v>
      </c>
      <c r="JH76">
        <v>0</v>
      </c>
      <c r="JJ76">
        <v>775.68499999999995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749.85299999999995</v>
      </c>
      <c r="JT76">
        <v>0</v>
      </c>
      <c r="JV76">
        <v>749.63099999999997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723.24</v>
      </c>
      <c r="KF76">
        <v>0.10199999999999999</v>
      </c>
      <c r="KH76">
        <v>723.34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760.15599999999995</v>
      </c>
      <c r="KR76">
        <v>2.5000000000000001E-2</v>
      </c>
      <c r="KT76">
        <v>760.322</v>
      </c>
      <c r="KU76">
        <v>2.5000000000000001E-2</v>
      </c>
      <c r="KV76">
        <v>109.3526692512</v>
      </c>
      <c r="KW76">
        <v>102.02721271600001</v>
      </c>
      <c r="KX76">
        <v>86.781339373000009</v>
      </c>
      <c r="KY76">
        <v>77.814928399999999</v>
      </c>
      <c r="KZ76">
        <v>80.970894588600004</v>
      </c>
      <c r="LA76">
        <v>104.9982498</v>
      </c>
      <c r="LB76">
        <v>90.991182685400005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-16.532859999999999</v>
      </c>
      <c r="LI76">
        <v>-4.0212771999999992</v>
      </c>
      <c r="LJ76">
        <v>-41.353758153000001</v>
      </c>
      <c r="LK76">
        <v>-29.682643666999994</v>
      </c>
      <c r="LL76">
        <v>-22.576273616000002</v>
      </c>
      <c r="LM76">
        <v>-12.395419785</v>
      </c>
      <c r="LN76">
        <v>-11.741837762999998</v>
      </c>
      <c r="LO76">
        <v>-19.393673200999999</v>
      </c>
      <c r="LP76">
        <v>-16.23386275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35.036715000000001</v>
      </c>
      <c r="LY76">
        <v>34.534779999999998</v>
      </c>
      <c r="LZ76">
        <v>34.246870000000001</v>
      </c>
      <c r="MA76">
        <v>34.120870000000004</v>
      </c>
      <c r="MB76">
        <v>29.658059999999999</v>
      </c>
      <c r="MC76">
        <v>0</v>
      </c>
      <c r="MD76">
        <v>0</v>
      </c>
      <c r="ME76">
        <v>-15.240854134800001</v>
      </c>
      <c r="MF76">
        <v>-13.041510772500001</v>
      </c>
      <c r="MG76">
        <v>-10.8294759984</v>
      </c>
      <c r="MH76">
        <v>-11.624292758699999</v>
      </c>
      <c r="MI76">
        <v>-11.821645604999999</v>
      </c>
      <c r="MJ76">
        <v>-19.355061098100002</v>
      </c>
      <c r="MK76">
        <v>-10.692800832</v>
      </c>
      <c r="ML76">
        <v>87.794771963399995</v>
      </c>
      <c r="MM76">
        <v>93.837838276500008</v>
      </c>
      <c r="MN76">
        <v>87.622459758600002</v>
      </c>
      <c r="MO76">
        <v>87.916085856300015</v>
      </c>
      <c r="MP76">
        <v>87.065471220600003</v>
      </c>
      <c r="MQ76">
        <v>49.716655500899996</v>
      </c>
      <c r="MR76">
        <v>60.043241903400002</v>
      </c>
    </row>
    <row r="77" spans="1:356" x14ac:dyDescent="0.25">
      <c r="A77">
        <v>360</v>
      </c>
      <c r="B77" t="s">
        <v>458</v>
      </c>
      <c r="C77" s="3">
        <v>42878.242268518516</v>
      </c>
      <c r="D77">
        <v>59.435099999999998</v>
      </c>
      <c r="E77">
        <v>58.235400000000006</v>
      </c>
      <c r="F77">
        <v>23</v>
      </c>
      <c r="G77">
        <v>62</v>
      </c>
      <c r="H77">
        <v>1.173</v>
      </c>
      <c r="I77">
        <v>830.96569999999997</v>
      </c>
      <c r="J77">
        <v>15708</v>
      </c>
      <c r="K77">
        <v>31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220863</v>
      </c>
      <c r="S77">
        <v>220699</v>
      </c>
      <c r="T77">
        <v>220905</v>
      </c>
      <c r="U77">
        <v>220590</v>
      </c>
      <c r="V77">
        <v>215400</v>
      </c>
      <c r="W77">
        <v>215566</v>
      </c>
      <c r="X77">
        <v>216036</v>
      </c>
      <c r="Y77">
        <v>216044</v>
      </c>
      <c r="Z77">
        <v>294066</v>
      </c>
      <c r="AA77">
        <v>294017</v>
      </c>
      <c r="AB77">
        <v>1359.66</v>
      </c>
      <c r="AC77">
        <v>25179.456999999999</v>
      </c>
      <c r="AD77">
        <v>6</v>
      </c>
      <c r="AE77">
        <v>157.19479999999999</v>
      </c>
      <c r="AF77">
        <v>157.19479999999999</v>
      </c>
      <c r="AG77">
        <v>157.19479999999999</v>
      </c>
      <c r="AH77">
        <v>157.19479999999999</v>
      </c>
      <c r="AI77">
        <v>146.96940000000001</v>
      </c>
      <c r="AJ77">
        <v>18.9986</v>
      </c>
      <c r="AK77">
        <v>18.9986</v>
      </c>
      <c r="AL77">
        <v>1223.2421999999999</v>
      </c>
      <c r="AM77">
        <v>1151.1443999999999</v>
      </c>
      <c r="AN77">
        <v>1089.5</v>
      </c>
      <c r="AO77">
        <v>872.8152</v>
      </c>
      <c r="AP77">
        <v>1084.5106000000001</v>
      </c>
      <c r="AQ77">
        <v>1009.8665999999999</v>
      </c>
      <c r="AR77">
        <v>986.89380000000006</v>
      </c>
      <c r="AS77">
        <v>963.63639999999998</v>
      </c>
      <c r="AT77">
        <v>944.02949999999998</v>
      </c>
      <c r="AU77">
        <v>927.89980000000003</v>
      </c>
      <c r="AV77">
        <v>912.82180000000005</v>
      </c>
      <c r="AW77">
        <v>895.38009999999997</v>
      </c>
      <c r="AX77">
        <v>15.6</v>
      </c>
      <c r="AY77">
        <v>28.8</v>
      </c>
      <c r="AZ77">
        <v>30.955400000000001</v>
      </c>
      <c r="BA77">
        <v>18.221699999999998</v>
      </c>
      <c r="BB77">
        <v>11.023400000000001</v>
      </c>
      <c r="BC77">
        <v>7.7973999999999997</v>
      </c>
      <c r="BD77">
        <v>5.6417999999999999</v>
      </c>
      <c r="BE77">
        <v>4.1412000000000004</v>
      </c>
      <c r="BF77">
        <v>3.1038000000000001</v>
      </c>
      <c r="BG77">
        <v>2.5661999999999998</v>
      </c>
      <c r="BH77">
        <v>2.5767000000000002</v>
      </c>
      <c r="BI77">
        <v>89.18</v>
      </c>
      <c r="BJ77">
        <v>134.27000000000001</v>
      </c>
      <c r="BK77">
        <v>147.91999999999999</v>
      </c>
      <c r="BL77">
        <v>217.78</v>
      </c>
      <c r="BM77">
        <v>213.46</v>
      </c>
      <c r="BN77">
        <v>311.68</v>
      </c>
      <c r="BO77">
        <v>292.70999999999998</v>
      </c>
      <c r="BP77">
        <v>430.03</v>
      </c>
      <c r="BQ77">
        <v>404.66</v>
      </c>
      <c r="BR77">
        <v>590.4</v>
      </c>
      <c r="BS77">
        <v>538.96</v>
      </c>
      <c r="BT77">
        <v>787.12</v>
      </c>
      <c r="BU77">
        <v>659.77</v>
      </c>
      <c r="BV77">
        <v>960.91</v>
      </c>
      <c r="BW77">
        <v>49.9</v>
      </c>
      <c r="BX77">
        <v>43.3</v>
      </c>
      <c r="BY77">
        <v>39.288699999999999</v>
      </c>
      <c r="BZ77">
        <v>2.4818180000000001</v>
      </c>
      <c r="CA77">
        <v>2.3414999999999999</v>
      </c>
      <c r="CB77">
        <v>2.3414999999999999</v>
      </c>
      <c r="CC77">
        <v>-1.6523000000000001</v>
      </c>
      <c r="CD77">
        <v>2.3414999999999999</v>
      </c>
      <c r="CE77">
        <v>5802167</v>
      </c>
      <c r="CF77">
        <v>2</v>
      </c>
      <c r="CI77">
        <v>3.6335999999999999</v>
      </c>
      <c r="CJ77">
        <v>7.0785999999999998</v>
      </c>
      <c r="CK77">
        <v>8.59</v>
      </c>
      <c r="CL77">
        <v>10.0436</v>
      </c>
      <c r="CM77">
        <v>11.677899999999999</v>
      </c>
      <c r="CN77">
        <v>15.635</v>
      </c>
      <c r="CO77">
        <v>4.3285999999999998</v>
      </c>
      <c r="CP77">
        <v>7.8429000000000002</v>
      </c>
      <c r="CQ77">
        <v>9.0062999999999995</v>
      </c>
      <c r="CR77">
        <v>11.3825</v>
      </c>
      <c r="CS77">
        <v>13.0794</v>
      </c>
      <c r="CT77">
        <v>17.795200000000001</v>
      </c>
      <c r="CU77">
        <v>25.0136</v>
      </c>
      <c r="CV77">
        <v>24.895600000000002</v>
      </c>
      <c r="CW77">
        <v>24.946899999999999</v>
      </c>
      <c r="CX77">
        <v>25.026700000000002</v>
      </c>
      <c r="CY77">
        <v>25.064900000000002</v>
      </c>
      <c r="CZ77">
        <v>24.803899999999999</v>
      </c>
      <c r="DB77">
        <v>21580</v>
      </c>
      <c r="DC77">
        <v>857</v>
      </c>
      <c r="DD77">
        <v>4</v>
      </c>
      <c r="DF77" t="s">
        <v>477</v>
      </c>
      <c r="DG77">
        <v>254</v>
      </c>
      <c r="DH77">
        <v>939</v>
      </c>
      <c r="DI77">
        <v>6</v>
      </c>
      <c r="DJ77">
        <v>5</v>
      </c>
      <c r="DK77">
        <v>35</v>
      </c>
      <c r="DL77">
        <v>29.833334000000001</v>
      </c>
      <c r="DM77">
        <v>2.4818180000000001</v>
      </c>
      <c r="DN77">
        <v>1457.0358000000001</v>
      </c>
      <c r="DO77">
        <v>1365.2213999999999</v>
      </c>
      <c r="DP77">
        <v>1154.8643</v>
      </c>
      <c r="DQ77">
        <v>1068.9213999999999</v>
      </c>
      <c r="DR77">
        <v>978.3143</v>
      </c>
      <c r="DS77">
        <v>953.57140000000004</v>
      </c>
      <c r="DT77">
        <v>963.8143</v>
      </c>
      <c r="DU77">
        <v>71.620699999999999</v>
      </c>
      <c r="DV77">
        <v>60.390700000000002</v>
      </c>
      <c r="DW77">
        <v>71.302099999999996</v>
      </c>
      <c r="DX77">
        <v>64.7</v>
      </c>
      <c r="DY77">
        <v>62.824300000000001</v>
      </c>
      <c r="DZ77">
        <v>64.97</v>
      </c>
      <c r="EA77">
        <v>37.675699999999999</v>
      </c>
      <c r="EB77">
        <v>30.955400000000001</v>
      </c>
      <c r="EC77">
        <v>18.221699999999998</v>
      </c>
      <c r="ED77">
        <v>11.023400000000001</v>
      </c>
      <c r="EE77">
        <v>7.7973999999999997</v>
      </c>
      <c r="EF77">
        <v>5.6417999999999999</v>
      </c>
      <c r="EG77">
        <v>4.1412000000000004</v>
      </c>
      <c r="EH77">
        <v>3.1038000000000001</v>
      </c>
      <c r="EI77">
        <v>2.5661999999999998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3.4077999999999997E-2</v>
      </c>
      <c r="EY77">
        <v>2.5877000000000001E-2</v>
      </c>
      <c r="EZ77">
        <v>2.1058E-2</v>
      </c>
      <c r="FA77">
        <v>1.0763999999999999E-2</v>
      </c>
      <c r="FB77">
        <v>1.0232E-2</v>
      </c>
      <c r="FC77">
        <v>1.4166E-2</v>
      </c>
      <c r="FD77">
        <v>1.2243E-2</v>
      </c>
      <c r="FE77">
        <v>-1.5300000000000001E-4</v>
      </c>
      <c r="FF77">
        <v>-4.7600000000000002E-4</v>
      </c>
      <c r="FG77">
        <v>-1.1199999999999999E-3</v>
      </c>
      <c r="FH77">
        <v>-6.2399999999999999E-4</v>
      </c>
      <c r="FI77">
        <v>-9.6599999999999995E-4</v>
      </c>
      <c r="FJ77">
        <v>4.5899999999999999E-4</v>
      </c>
      <c r="FK77">
        <v>5.5000000000000003E-4</v>
      </c>
      <c r="FL77">
        <v>8.5442000000000004E-2</v>
      </c>
      <c r="FM77">
        <v>8.1198999999999993E-2</v>
      </c>
      <c r="FN77">
        <v>7.9616000000000006E-2</v>
      </c>
      <c r="FO77">
        <v>7.6379000000000002E-2</v>
      </c>
      <c r="FP77">
        <v>8.2268999999999995E-2</v>
      </c>
      <c r="FQ77">
        <v>0.11153</v>
      </c>
      <c r="FR77">
        <v>0.104889</v>
      </c>
      <c r="FS77">
        <v>-0.15754399999999999</v>
      </c>
      <c r="FT77">
        <v>-0.15504399999999999</v>
      </c>
      <c r="FU77">
        <v>-0.15371299999999999</v>
      </c>
      <c r="FV77">
        <v>-0.153194</v>
      </c>
      <c r="FW77">
        <v>-0.15553400000000001</v>
      </c>
      <c r="FX77">
        <v>-0.16286700000000001</v>
      </c>
      <c r="FY77">
        <v>-0.158697</v>
      </c>
      <c r="FZ77">
        <v>-1.4045099999999999</v>
      </c>
      <c r="GA77">
        <v>-1.3724430000000001</v>
      </c>
      <c r="GB77">
        <v>-1.3559209999999999</v>
      </c>
      <c r="GC77">
        <v>-1.348922</v>
      </c>
      <c r="GD77">
        <v>-1.381114</v>
      </c>
      <c r="GE77">
        <v>-1.4829429999999999</v>
      </c>
      <c r="GF77">
        <v>-1.4292800000000001</v>
      </c>
      <c r="GG77">
        <v>-0.237567</v>
      </c>
      <c r="GH77">
        <v>-0.216752</v>
      </c>
      <c r="GI77">
        <v>-0.20863300000000001</v>
      </c>
      <c r="GJ77">
        <v>-0.206982</v>
      </c>
      <c r="GK77">
        <v>-0.228134</v>
      </c>
      <c r="GL77">
        <v>-0.32511899999999999</v>
      </c>
      <c r="GM77">
        <v>-0.282026</v>
      </c>
      <c r="GN77">
        <v>-0.41923500000000002</v>
      </c>
      <c r="GO77">
        <v>-0.38462299999999999</v>
      </c>
      <c r="GP77">
        <v>-0.36619000000000002</v>
      </c>
      <c r="GQ77">
        <v>-0.35943000000000003</v>
      </c>
      <c r="GR77">
        <v>-0.39013500000000001</v>
      </c>
      <c r="GS77">
        <v>-0.48412100000000002</v>
      </c>
      <c r="GT77">
        <v>-0.42760599999999999</v>
      </c>
      <c r="GU77">
        <v>0.42132500000000001</v>
      </c>
      <c r="GV77">
        <v>0.38592100000000001</v>
      </c>
      <c r="GW77">
        <v>0.36831199999999997</v>
      </c>
      <c r="GX77">
        <v>0.30143900000000001</v>
      </c>
      <c r="GY77">
        <v>0.48072500000000001</v>
      </c>
      <c r="GZ77">
        <v>0.38529400000000003</v>
      </c>
      <c r="HA77">
        <v>0.33627000000000001</v>
      </c>
      <c r="HB77">
        <v>-40</v>
      </c>
      <c r="HC77">
        <v>-40</v>
      </c>
      <c r="HD77">
        <v>-40</v>
      </c>
      <c r="HE77">
        <v>-40</v>
      </c>
      <c r="HF77">
        <v>-35</v>
      </c>
      <c r="HG77">
        <v>-10</v>
      </c>
      <c r="HH77">
        <v>10</v>
      </c>
      <c r="HI77">
        <v>-1.0000849999999999</v>
      </c>
      <c r="HJ77">
        <v>-0.985707</v>
      </c>
      <c r="HK77">
        <v>-0.97724100000000003</v>
      </c>
      <c r="HL77">
        <v>-0.97352700000000003</v>
      </c>
      <c r="HM77">
        <v>-0.98706899999999997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736.09100000000001</v>
      </c>
      <c r="HX77">
        <v>0</v>
      </c>
      <c r="HZ77">
        <v>736.11900000000003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759.88800000000003</v>
      </c>
      <c r="IJ77">
        <v>0</v>
      </c>
      <c r="IL77">
        <v>760.05799999999999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770.87300000000005</v>
      </c>
      <c r="IV77">
        <v>0</v>
      </c>
      <c r="IX77">
        <v>770.64300000000003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775.94600000000003</v>
      </c>
      <c r="JH77">
        <v>0</v>
      </c>
      <c r="JJ77">
        <v>775.68499999999995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749.85299999999995</v>
      </c>
      <c r="JT77">
        <v>0</v>
      </c>
      <c r="JV77">
        <v>749.63099999999997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723.24</v>
      </c>
      <c r="KF77">
        <v>0.10199999999999999</v>
      </c>
      <c r="KH77">
        <v>723.34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760.15599999999995</v>
      </c>
      <c r="KR77">
        <v>2.5000000000000001E-2</v>
      </c>
      <c r="KT77">
        <v>760.322</v>
      </c>
      <c r="KU77">
        <v>2.5000000000000001E-2</v>
      </c>
      <c r="KV77">
        <v>124.49205282360002</v>
      </c>
      <c r="KW77">
        <v>110.85461245859999</v>
      </c>
      <c r="KX77">
        <v>91.945676108800001</v>
      </c>
      <c r="KY77">
        <v>81.643147610599996</v>
      </c>
      <c r="KZ77">
        <v>80.4849391467</v>
      </c>
      <c r="LA77">
        <v>106.35181824200001</v>
      </c>
      <c r="LB77">
        <v>101.0935181127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-16.5472872</v>
      </c>
      <c r="LI77">
        <v>-4.0309037999999999</v>
      </c>
      <c r="LJ77">
        <v>-47.648001749999992</v>
      </c>
      <c r="LK77">
        <v>-34.861424642999999</v>
      </c>
      <c r="LL77">
        <v>-27.034352898000002</v>
      </c>
      <c r="LM77">
        <v>-13.67806908</v>
      </c>
      <c r="LN77">
        <v>-12.797402324</v>
      </c>
      <c r="LO77">
        <v>-21.688041374999997</v>
      </c>
      <c r="LP77">
        <v>-18.284779040000004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40.003399999999999</v>
      </c>
      <c r="LY77">
        <v>39.428280000000001</v>
      </c>
      <c r="LZ77">
        <v>39.089640000000003</v>
      </c>
      <c r="MA77">
        <v>38.941079999999999</v>
      </c>
      <c r="MB77">
        <v>34.547415000000001</v>
      </c>
      <c r="MC77">
        <v>0</v>
      </c>
      <c r="MD77">
        <v>0</v>
      </c>
      <c r="ME77">
        <v>-17.014714836900001</v>
      </c>
      <c r="MF77">
        <v>-13.089805006400001</v>
      </c>
      <c r="MG77">
        <v>-14.8759710293</v>
      </c>
      <c r="MH77">
        <v>-13.3917354</v>
      </c>
      <c r="MI77">
        <v>-14.332358856200001</v>
      </c>
      <c r="MJ77">
        <v>-21.122981429999999</v>
      </c>
      <c r="MK77">
        <v>-10.625526968199999</v>
      </c>
      <c r="ML77">
        <v>99.832736236700029</v>
      </c>
      <c r="MM77">
        <v>102.33166280919998</v>
      </c>
      <c r="MN77">
        <v>89.124992181499991</v>
      </c>
      <c r="MO77">
        <v>93.514423130599994</v>
      </c>
      <c r="MP77">
        <v>87.902592966499995</v>
      </c>
      <c r="MQ77">
        <v>46.993508237000015</v>
      </c>
      <c r="MR77">
        <v>68.152308304499996</v>
      </c>
    </row>
    <row r="78" spans="1:356" x14ac:dyDescent="0.25">
      <c r="A78">
        <v>360</v>
      </c>
      <c r="B78" t="s">
        <v>459</v>
      </c>
      <c r="C78" s="3">
        <v>42878.243287037039</v>
      </c>
      <c r="D78">
        <v>60.151000000000003</v>
      </c>
      <c r="E78">
        <v>58.908000000000001</v>
      </c>
      <c r="F78">
        <v>25</v>
      </c>
      <c r="G78">
        <v>62</v>
      </c>
      <c r="H78">
        <v>1.173</v>
      </c>
      <c r="I78">
        <v>830.93730000000005</v>
      </c>
      <c r="J78">
        <v>15712</v>
      </c>
      <c r="K78">
        <v>31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220863</v>
      </c>
      <c r="S78">
        <v>220699</v>
      </c>
      <c r="T78">
        <v>220905</v>
      </c>
      <c r="U78">
        <v>220590</v>
      </c>
      <c r="V78">
        <v>215400</v>
      </c>
      <c r="W78">
        <v>215566</v>
      </c>
      <c r="X78">
        <v>216036</v>
      </c>
      <c r="Y78">
        <v>216044</v>
      </c>
      <c r="Z78">
        <v>294066</v>
      </c>
      <c r="AA78">
        <v>294017</v>
      </c>
      <c r="AB78">
        <v>1359.66</v>
      </c>
      <c r="AC78">
        <v>25195.498</v>
      </c>
      <c r="AD78">
        <v>6</v>
      </c>
      <c r="AE78">
        <v>158.08359999999999</v>
      </c>
      <c r="AF78">
        <v>158.08359999999999</v>
      </c>
      <c r="AG78">
        <v>158.08359999999999</v>
      </c>
      <c r="AH78">
        <v>158.08359999999999</v>
      </c>
      <c r="AI78">
        <v>147.85820000000001</v>
      </c>
      <c r="AJ78">
        <v>19.8874</v>
      </c>
      <c r="AK78">
        <v>19.8874</v>
      </c>
      <c r="AL78">
        <v>1229.1016</v>
      </c>
      <c r="AM78">
        <v>1156.7677000000001</v>
      </c>
      <c r="AN78">
        <v>1106.5</v>
      </c>
      <c r="AO78">
        <v>873.62860000000001</v>
      </c>
      <c r="AP78">
        <v>1082.8797999999999</v>
      </c>
      <c r="AQ78">
        <v>1006.2622</v>
      </c>
      <c r="AR78">
        <v>983.13879999999995</v>
      </c>
      <c r="AS78">
        <v>959.76589999999999</v>
      </c>
      <c r="AT78">
        <v>940.18960000000004</v>
      </c>
      <c r="AU78">
        <v>925.09199999999998</v>
      </c>
      <c r="AV78">
        <v>910.63390000000004</v>
      </c>
      <c r="AW78">
        <v>892.79520000000002</v>
      </c>
      <c r="AX78">
        <v>15.6</v>
      </c>
      <c r="AY78">
        <v>31</v>
      </c>
      <c r="AZ78">
        <v>30.4435</v>
      </c>
      <c r="BA78">
        <v>18.174600000000002</v>
      </c>
      <c r="BB78">
        <v>11.154199999999999</v>
      </c>
      <c r="BC78">
        <v>7.9162999999999997</v>
      </c>
      <c r="BD78">
        <v>5.7519999999999998</v>
      </c>
      <c r="BE78">
        <v>4.1578999999999997</v>
      </c>
      <c r="BF78">
        <v>3.0891999999999999</v>
      </c>
      <c r="BG78">
        <v>2.5678000000000001</v>
      </c>
      <c r="BH78">
        <v>2.5749</v>
      </c>
      <c r="BI78">
        <v>87.69</v>
      </c>
      <c r="BJ78">
        <v>131.9</v>
      </c>
      <c r="BK78">
        <v>145.91</v>
      </c>
      <c r="BL78">
        <v>212.97</v>
      </c>
      <c r="BM78">
        <v>210.01</v>
      </c>
      <c r="BN78">
        <v>303.47000000000003</v>
      </c>
      <c r="BO78">
        <v>289.37</v>
      </c>
      <c r="BP78">
        <v>419.06</v>
      </c>
      <c r="BQ78">
        <v>402.54</v>
      </c>
      <c r="BR78">
        <v>586.55999999999995</v>
      </c>
      <c r="BS78">
        <v>539</v>
      </c>
      <c r="BT78">
        <v>787.98</v>
      </c>
      <c r="BU78">
        <v>659.7</v>
      </c>
      <c r="BV78">
        <v>961.96</v>
      </c>
      <c r="BW78">
        <v>50.8</v>
      </c>
      <c r="BX78">
        <v>43.2</v>
      </c>
      <c r="BY78">
        <v>40.067900000000002</v>
      </c>
      <c r="BZ78">
        <v>4.3272729999999999</v>
      </c>
      <c r="CA78">
        <v>4.0579999999999998</v>
      </c>
      <c r="CB78">
        <v>4.0579999999999998</v>
      </c>
      <c r="CC78">
        <v>-2.2086999999999999</v>
      </c>
      <c r="CD78">
        <v>4.0579999999999998</v>
      </c>
      <c r="CE78">
        <v>5802166</v>
      </c>
      <c r="CF78">
        <v>1</v>
      </c>
      <c r="CI78">
        <v>3.7643</v>
      </c>
      <c r="CJ78">
        <v>7.2521000000000004</v>
      </c>
      <c r="CK78">
        <v>8.7321000000000009</v>
      </c>
      <c r="CL78">
        <v>10.2364</v>
      </c>
      <c r="CM78">
        <v>11.8964</v>
      </c>
      <c r="CN78">
        <v>17.093599999999999</v>
      </c>
      <c r="CO78">
        <v>4.3301999999999996</v>
      </c>
      <c r="CP78">
        <v>7.9729999999999999</v>
      </c>
      <c r="CQ78">
        <v>9.5062999999999995</v>
      </c>
      <c r="CR78">
        <v>11.109500000000001</v>
      </c>
      <c r="CS78">
        <v>14.588900000000001</v>
      </c>
      <c r="CT78">
        <v>19.631699999999999</v>
      </c>
      <c r="CU78">
        <v>24.982500000000002</v>
      </c>
      <c r="CV78">
        <v>24.956900000000001</v>
      </c>
      <c r="CW78">
        <v>25.0107</v>
      </c>
      <c r="CX78">
        <v>24.9651</v>
      </c>
      <c r="CY78">
        <v>25.095400000000001</v>
      </c>
      <c r="CZ78">
        <v>25.168399999999998</v>
      </c>
      <c r="DB78">
        <v>21580</v>
      </c>
      <c r="DC78">
        <v>857</v>
      </c>
      <c r="DD78">
        <v>5</v>
      </c>
      <c r="DF78" t="s">
        <v>477</v>
      </c>
      <c r="DG78">
        <v>254</v>
      </c>
      <c r="DH78">
        <v>939</v>
      </c>
      <c r="DI78">
        <v>6</v>
      </c>
      <c r="DJ78">
        <v>5</v>
      </c>
      <c r="DK78">
        <v>35</v>
      </c>
      <c r="DL78">
        <v>29.333334000000001</v>
      </c>
      <c r="DM78">
        <v>4.3272729999999999</v>
      </c>
      <c r="DN78">
        <v>1376.3785</v>
      </c>
      <c r="DO78">
        <v>1307.7284999999999</v>
      </c>
      <c r="DP78">
        <v>1107.5072</v>
      </c>
      <c r="DQ78">
        <v>1027.5714</v>
      </c>
      <c r="DR78">
        <v>1000.9857</v>
      </c>
      <c r="DS78">
        <v>948.4357</v>
      </c>
      <c r="DT78">
        <v>868.03570000000002</v>
      </c>
      <c r="DU78">
        <v>64.542900000000003</v>
      </c>
      <c r="DV78">
        <v>56.700699999999998</v>
      </c>
      <c r="DW78">
        <v>53.302900000000001</v>
      </c>
      <c r="DX78">
        <v>57.697099999999999</v>
      </c>
      <c r="DY78">
        <v>55.925699999999999</v>
      </c>
      <c r="DZ78">
        <v>55.319299999999998</v>
      </c>
      <c r="EA78">
        <v>37.631399999999999</v>
      </c>
      <c r="EB78">
        <v>30.4435</v>
      </c>
      <c r="EC78">
        <v>18.174600000000002</v>
      </c>
      <c r="ED78">
        <v>11.154199999999999</v>
      </c>
      <c r="EE78">
        <v>7.9162999999999997</v>
      </c>
      <c r="EF78">
        <v>5.7519999999999998</v>
      </c>
      <c r="EG78">
        <v>4.1578999999999997</v>
      </c>
      <c r="EH78">
        <v>3.0891999999999999</v>
      </c>
      <c r="EI78">
        <v>2.5678000000000001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3.7716E-2</v>
      </c>
      <c r="EY78">
        <v>2.8878000000000001E-2</v>
      </c>
      <c r="EZ78">
        <v>2.3712E-2</v>
      </c>
      <c r="FA78">
        <v>1.1786E-2</v>
      </c>
      <c r="FB78">
        <v>1.1117E-2</v>
      </c>
      <c r="FC78">
        <v>1.5625E-2</v>
      </c>
      <c r="FD78">
        <v>1.3605000000000001E-2</v>
      </c>
      <c r="FE78">
        <v>-1.54E-4</v>
      </c>
      <c r="FF78">
        <v>-4.7800000000000002E-4</v>
      </c>
      <c r="FG78">
        <v>-1.1019999999999999E-3</v>
      </c>
      <c r="FH78">
        <v>-6.2600000000000004E-4</v>
      </c>
      <c r="FI78">
        <v>-9.6100000000000005E-4</v>
      </c>
      <c r="FJ78">
        <v>4.5899999999999999E-4</v>
      </c>
      <c r="FK78">
        <v>5.7200000000000003E-4</v>
      </c>
      <c r="FL78">
        <v>8.5455000000000003E-2</v>
      </c>
      <c r="FM78">
        <v>8.1210000000000004E-2</v>
      </c>
      <c r="FN78">
        <v>7.9624E-2</v>
      </c>
      <c r="FO78">
        <v>7.639E-2</v>
      </c>
      <c r="FP78">
        <v>8.2261000000000001E-2</v>
      </c>
      <c r="FQ78">
        <v>0.111542</v>
      </c>
      <c r="FR78">
        <v>0.10498399999999999</v>
      </c>
      <c r="FS78">
        <v>-0.157332</v>
      </c>
      <c r="FT78">
        <v>-0.154838</v>
      </c>
      <c r="FU78">
        <v>-0.15351300000000001</v>
      </c>
      <c r="FV78">
        <v>-0.15298300000000001</v>
      </c>
      <c r="FW78">
        <v>-0.15546599999999999</v>
      </c>
      <c r="FX78">
        <v>-0.16281599999999999</v>
      </c>
      <c r="FY78">
        <v>-0.15836600000000001</v>
      </c>
      <c r="FZ78">
        <v>-1.399613</v>
      </c>
      <c r="GA78">
        <v>-1.3677109999999999</v>
      </c>
      <c r="GB78">
        <v>-1.3508370000000001</v>
      </c>
      <c r="GC78">
        <v>-1.3441650000000001</v>
      </c>
      <c r="GD78">
        <v>-1.378377</v>
      </c>
      <c r="GE78">
        <v>-1.483392</v>
      </c>
      <c r="GF78">
        <v>-1.426024</v>
      </c>
      <c r="GG78">
        <v>-0.237763</v>
      </c>
      <c r="GH78">
        <v>-0.21692</v>
      </c>
      <c r="GI78">
        <v>-0.20874200000000001</v>
      </c>
      <c r="GJ78">
        <v>-0.20716399999999999</v>
      </c>
      <c r="GK78">
        <v>-0.22797200000000001</v>
      </c>
      <c r="GL78">
        <v>-0.32523999999999997</v>
      </c>
      <c r="GM78">
        <v>-0.28319299999999997</v>
      </c>
      <c r="GN78">
        <v>-0.41794500000000001</v>
      </c>
      <c r="GO78">
        <v>-0.383494</v>
      </c>
      <c r="GP78">
        <v>-0.36538799999999999</v>
      </c>
      <c r="GQ78">
        <v>-0.35825699999999999</v>
      </c>
      <c r="GR78">
        <v>-0.39073799999999997</v>
      </c>
      <c r="GS78">
        <v>-0.48345500000000002</v>
      </c>
      <c r="GT78">
        <v>-0.42326200000000003</v>
      </c>
      <c r="GU78">
        <v>0.42226799999999998</v>
      </c>
      <c r="GV78">
        <v>0.38730799999999999</v>
      </c>
      <c r="GW78">
        <v>0.37179400000000001</v>
      </c>
      <c r="GX78">
        <v>0.30357400000000001</v>
      </c>
      <c r="GY78">
        <v>0.48179300000000003</v>
      </c>
      <c r="GZ78">
        <v>0.38459100000000002</v>
      </c>
      <c r="HA78">
        <v>0.33607300000000001</v>
      </c>
      <c r="HB78">
        <v>-45</v>
      </c>
      <c r="HC78">
        <v>-45</v>
      </c>
      <c r="HD78">
        <v>-45</v>
      </c>
      <c r="HE78">
        <v>-45</v>
      </c>
      <c r="HF78">
        <v>-40</v>
      </c>
      <c r="HG78">
        <v>0</v>
      </c>
      <c r="HH78">
        <v>0</v>
      </c>
      <c r="HI78">
        <v>-0.99989099999999997</v>
      </c>
      <c r="HJ78">
        <v>-0.985564</v>
      </c>
      <c r="HK78">
        <v>-0.97733499999999995</v>
      </c>
      <c r="HL78">
        <v>-0.97372999999999998</v>
      </c>
      <c r="HM78">
        <v>-0.98760599999999998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736.09100000000001</v>
      </c>
      <c r="HX78">
        <v>0</v>
      </c>
      <c r="HZ78">
        <v>736.11900000000003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759.88800000000003</v>
      </c>
      <c r="IJ78">
        <v>0</v>
      </c>
      <c r="IL78">
        <v>760.05799999999999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770.87300000000005</v>
      </c>
      <c r="IV78">
        <v>0</v>
      </c>
      <c r="IX78">
        <v>770.64300000000003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775.94600000000003</v>
      </c>
      <c r="JH78">
        <v>0</v>
      </c>
      <c r="JJ78">
        <v>775.68499999999995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749.85299999999995</v>
      </c>
      <c r="JT78">
        <v>0</v>
      </c>
      <c r="JV78">
        <v>749.63099999999997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723.24</v>
      </c>
      <c r="KF78">
        <v>0.10199999999999999</v>
      </c>
      <c r="KH78">
        <v>723.34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760.15599999999995</v>
      </c>
      <c r="KR78">
        <v>2.5000000000000001E-2</v>
      </c>
      <c r="KT78">
        <v>760.322</v>
      </c>
      <c r="KU78">
        <v>2.5000000000000001E-2</v>
      </c>
      <c r="KV78">
        <v>117.61842471750001</v>
      </c>
      <c r="KW78">
        <v>106.200631485</v>
      </c>
      <c r="KX78">
        <v>88.184153292800005</v>
      </c>
      <c r="KY78">
        <v>78.496179245999997</v>
      </c>
      <c r="KZ78">
        <v>82.342084667699993</v>
      </c>
      <c r="LA78">
        <v>105.79041484940001</v>
      </c>
      <c r="LB78">
        <v>91.129859928800002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-16.542105599999999</v>
      </c>
      <c r="LI78">
        <v>-4.0224963999999996</v>
      </c>
      <c r="LJ78">
        <v>-52.572263505999999</v>
      </c>
      <c r="LK78">
        <v>-38.8429924</v>
      </c>
      <c r="LL78">
        <v>-30.542424570000005</v>
      </c>
      <c r="LM78">
        <v>-15.000881400000001</v>
      </c>
      <c r="LN78">
        <v>-13.998796812</v>
      </c>
      <c r="LO78">
        <v>-23.858876928000001</v>
      </c>
      <c r="LP78">
        <v>-20.216742247999999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44.995094999999999</v>
      </c>
      <c r="LY78">
        <v>44.350380000000001</v>
      </c>
      <c r="LZ78">
        <v>43.980074999999999</v>
      </c>
      <c r="MA78">
        <v>43.81785</v>
      </c>
      <c r="MB78">
        <v>39.504239999999996</v>
      </c>
      <c r="MC78">
        <v>0</v>
      </c>
      <c r="MD78">
        <v>0</v>
      </c>
      <c r="ME78">
        <v>-15.345913532700001</v>
      </c>
      <c r="MF78">
        <v>-12.299515844</v>
      </c>
      <c r="MG78">
        <v>-11.1265539518</v>
      </c>
      <c r="MH78">
        <v>-11.952762024399998</v>
      </c>
      <c r="MI78">
        <v>-12.749493680400001</v>
      </c>
      <c r="MJ78">
        <v>-17.992049131999998</v>
      </c>
      <c r="MK78">
        <v>-10.656949060199999</v>
      </c>
      <c r="ML78">
        <v>94.695342678800017</v>
      </c>
      <c r="MM78">
        <v>99.408503241000005</v>
      </c>
      <c r="MN78">
        <v>90.49524977099999</v>
      </c>
      <c r="MO78">
        <v>95.360385821599991</v>
      </c>
      <c r="MP78">
        <v>95.0980341753</v>
      </c>
      <c r="MQ78">
        <v>47.39738318940001</v>
      </c>
      <c r="MR78">
        <v>56.233672220600006</v>
      </c>
    </row>
    <row r="79" spans="1:356" x14ac:dyDescent="0.25">
      <c r="A79">
        <v>360</v>
      </c>
      <c r="B79" t="s">
        <v>460</v>
      </c>
      <c r="C79" s="3">
        <v>42878.244201388887</v>
      </c>
      <c r="D79">
        <v>61.045099999999998</v>
      </c>
      <c r="E79">
        <v>59.670300000000005</v>
      </c>
      <c r="F79">
        <v>17</v>
      </c>
      <c r="G79">
        <v>62</v>
      </c>
      <c r="H79">
        <v>1.173</v>
      </c>
      <c r="I79">
        <v>830.8279</v>
      </c>
      <c r="J79">
        <v>15704</v>
      </c>
      <c r="K79">
        <v>31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220863</v>
      </c>
      <c r="S79">
        <v>220699</v>
      </c>
      <c r="T79">
        <v>220905</v>
      </c>
      <c r="U79">
        <v>220590</v>
      </c>
      <c r="V79">
        <v>215400</v>
      </c>
      <c r="W79">
        <v>215566</v>
      </c>
      <c r="X79">
        <v>216036</v>
      </c>
      <c r="Y79">
        <v>216044</v>
      </c>
      <c r="Z79">
        <v>294066</v>
      </c>
      <c r="AA79">
        <v>294017</v>
      </c>
      <c r="AB79">
        <v>1359.66</v>
      </c>
      <c r="AC79">
        <v>25211.539100000002</v>
      </c>
      <c r="AD79">
        <v>6</v>
      </c>
      <c r="AE79">
        <v>158.97239999999999</v>
      </c>
      <c r="AF79">
        <v>158.97239999999999</v>
      </c>
      <c r="AG79">
        <v>158.97239999999999</v>
      </c>
      <c r="AH79">
        <v>158.97239999999999</v>
      </c>
      <c r="AI79">
        <v>148.74690000000001</v>
      </c>
      <c r="AJ79">
        <v>20.7761</v>
      </c>
      <c r="AK79">
        <v>20.7761</v>
      </c>
      <c r="AL79">
        <v>1218.5546999999999</v>
      </c>
      <c r="AM79">
        <v>1136.2797</v>
      </c>
      <c r="AN79">
        <v>1075.3334</v>
      </c>
      <c r="AO79">
        <v>872.83410000000003</v>
      </c>
      <c r="AP79">
        <v>1085.5277000000001</v>
      </c>
      <c r="AQ79">
        <v>1009.4545000000001</v>
      </c>
      <c r="AR79">
        <v>986.06759999999997</v>
      </c>
      <c r="AS79">
        <v>962.46770000000004</v>
      </c>
      <c r="AT79">
        <v>942.54639999999995</v>
      </c>
      <c r="AU79">
        <v>926.38260000000002</v>
      </c>
      <c r="AV79">
        <v>911.2577</v>
      </c>
      <c r="AW79">
        <v>893.51199999999994</v>
      </c>
      <c r="AX79">
        <v>15.4</v>
      </c>
      <c r="AY79">
        <v>22.2</v>
      </c>
      <c r="AZ79">
        <v>30.950700000000001</v>
      </c>
      <c r="BA79">
        <v>18.305700000000002</v>
      </c>
      <c r="BB79">
        <v>11.145899999999999</v>
      </c>
      <c r="BC79">
        <v>7.8701999999999996</v>
      </c>
      <c r="BD79">
        <v>5.6931000000000003</v>
      </c>
      <c r="BE79">
        <v>4.1581999999999999</v>
      </c>
      <c r="BF79">
        <v>3.1049000000000002</v>
      </c>
      <c r="BG79">
        <v>2.5678999999999998</v>
      </c>
      <c r="BH79">
        <v>2.5789</v>
      </c>
      <c r="BI79">
        <v>88.31</v>
      </c>
      <c r="BJ79">
        <v>132.9</v>
      </c>
      <c r="BK79">
        <v>146.19</v>
      </c>
      <c r="BL79">
        <v>215.24</v>
      </c>
      <c r="BM79">
        <v>210.85</v>
      </c>
      <c r="BN79">
        <v>308.27999999999997</v>
      </c>
      <c r="BO79">
        <v>290.08999999999997</v>
      </c>
      <c r="BP79">
        <v>425.92</v>
      </c>
      <c r="BQ79">
        <v>401.53</v>
      </c>
      <c r="BR79">
        <v>586.91</v>
      </c>
      <c r="BS79">
        <v>536.41</v>
      </c>
      <c r="BT79">
        <v>785.54</v>
      </c>
      <c r="BU79">
        <v>659.73</v>
      </c>
      <c r="BV79">
        <v>959.9</v>
      </c>
      <c r="BW79">
        <v>50.4</v>
      </c>
      <c r="BX79">
        <v>43.3</v>
      </c>
      <c r="BY79">
        <v>40.6937</v>
      </c>
      <c r="BZ79">
        <v>3.2727270000000002</v>
      </c>
      <c r="CA79">
        <v>3.0023</v>
      </c>
      <c r="CB79">
        <v>3.0023</v>
      </c>
      <c r="CC79">
        <v>-1.2774000000000001</v>
      </c>
      <c r="CD79">
        <v>3.0023</v>
      </c>
      <c r="CE79">
        <v>5802167</v>
      </c>
      <c r="CF79">
        <v>2</v>
      </c>
      <c r="CI79">
        <v>3.58</v>
      </c>
      <c r="CJ79">
        <v>7.0656999999999996</v>
      </c>
      <c r="CK79">
        <v>8.5778999999999996</v>
      </c>
      <c r="CL79">
        <v>10.0486</v>
      </c>
      <c r="CM79">
        <v>11.733599999999999</v>
      </c>
      <c r="CN79">
        <v>15.412100000000001</v>
      </c>
      <c r="CO79">
        <v>4.2857000000000003</v>
      </c>
      <c r="CP79">
        <v>7.8619000000000003</v>
      </c>
      <c r="CQ79">
        <v>9.2048000000000005</v>
      </c>
      <c r="CR79">
        <v>10.8063</v>
      </c>
      <c r="CS79">
        <v>13.0222</v>
      </c>
      <c r="CT79">
        <v>17.368300000000001</v>
      </c>
      <c r="CU79">
        <v>25.042899999999999</v>
      </c>
      <c r="CV79">
        <v>24.859300000000001</v>
      </c>
      <c r="CW79">
        <v>24.994499999999999</v>
      </c>
      <c r="CX79">
        <v>25.063800000000001</v>
      </c>
      <c r="CY79">
        <v>25.020399999999999</v>
      </c>
      <c r="CZ79">
        <v>24.767600000000002</v>
      </c>
      <c r="DB79">
        <v>21580</v>
      </c>
      <c r="DC79">
        <v>857</v>
      </c>
      <c r="DD79">
        <v>6</v>
      </c>
      <c r="DF79" t="s">
        <v>477</v>
      </c>
      <c r="DG79">
        <v>254</v>
      </c>
      <c r="DH79">
        <v>939</v>
      </c>
      <c r="DI79">
        <v>6</v>
      </c>
      <c r="DJ79">
        <v>5</v>
      </c>
      <c r="DK79">
        <v>35</v>
      </c>
      <c r="DL79">
        <v>31</v>
      </c>
      <c r="DM79">
        <v>3.2727270000000002</v>
      </c>
      <c r="DN79">
        <v>1379.4357</v>
      </c>
      <c r="DO79">
        <v>1320.1929</v>
      </c>
      <c r="DP79">
        <v>1121.25</v>
      </c>
      <c r="DQ79">
        <v>1043.95</v>
      </c>
      <c r="DR79">
        <v>963.46429999999998</v>
      </c>
      <c r="DS79">
        <v>931.54280000000006</v>
      </c>
      <c r="DT79">
        <v>919.51430000000005</v>
      </c>
      <c r="DU79">
        <v>70.886399999999995</v>
      </c>
      <c r="DV79">
        <v>65.707099999999997</v>
      </c>
      <c r="DW79">
        <v>65.104299999999995</v>
      </c>
      <c r="DX79">
        <v>58.427900000000001</v>
      </c>
      <c r="DY79">
        <v>54</v>
      </c>
      <c r="DZ79">
        <v>55.458599999999997</v>
      </c>
      <c r="EA79">
        <v>37.547899999999998</v>
      </c>
      <c r="EB79">
        <v>30.950700000000001</v>
      </c>
      <c r="EC79">
        <v>18.305700000000002</v>
      </c>
      <c r="ED79">
        <v>11.145899999999999</v>
      </c>
      <c r="EE79">
        <v>7.8701999999999996</v>
      </c>
      <c r="EF79">
        <v>5.6931000000000003</v>
      </c>
      <c r="EG79">
        <v>4.1581999999999999</v>
      </c>
      <c r="EH79">
        <v>3.1049000000000002</v>
      </c>
      <c r="EI79">
        <v>2.5678999999999998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4.0607999999999998E-2</v>
      </c>
      <c r="EY79">
        <v>3.1241999999999999E-2</v>
      </c>
      <c r="EZ79">
        <v>2.5738E-2</v>
      </c>
      <c r="FA79">
        <v>1.2622E-2</v>
      </c>
      <c r="FB79">
        <v>1.1899E-2</v>
      </c>
      <c r="FC79">
        <v>1.6225E-2</v>
      </c>
      <c r="FD79">
        <v>1.4152E-2</v>
      </c>
      <c r="FE79">
        <v>-1.5300000000000001E-4</v>
      </c>
      <c r="FF79">
        <v>-4.7699999999999999E-4</v>
      </c>
      <c r="FG79">
        <v>-1.091E-3</v>
      </c>
      <c r="FH79">
        <v>-6.2100000000000002E-4</v>
      </c>
      <c r="FI79">
        <v>-9.4399999999999996E-4</v>
      </c>
      <c r="FJ79">
        <v>3.5199999999999999E-4</v>
      </c>
      <c r="FK79">
        <v>5.2499999999999997E-4</v>
      </c>
      <c r="FL79">
        <v>8.5456000000000004E-2</v>
      </c>
      <c r="FM79">
        <v>8.1212999999999994E-2</v>
      </c>
      <c r="FN79">
        <v>7.9627000000000003E-2</v>
      </c>
      <c r="FO79">
        <v>7.6386999999999997E-2</v>
      </c>
      <c r="FP79">
        <v>8.2270999999999997E-2</v>
      </c>
      <c r="FQ79">
        <v>0.111539</v>
      </c>
      <c r="FR79">
        <v>0.104921</v>
      </c>
      <c r="FS79">
        <v>-0.1573</v>
      </c>
      <c r="FT79">
        <v>-0.15480099999999999</v>
      </c>
      <c r="FU79">
        <v>-0.153471</v>
      </c>
      <c r="FV79">
        <v>-0.15299099999999999</v>
      </c>
      <c r="FW79">
        <v>-0.155393</v>
      </c>
      <c r="FX79">
        <v>-0.16288900000000001</v>
      </c>
      <c r="FY79">
        <v>-0.158633</v>
      </c>
      <c r="FZ79">
        <v>-1.395465</v>
      </c>
      <c r="GA79">
        <v>-1.3635740000000001</v>
      </c>
      <c r="GB79">
        <v>-1.3466880000000001</v>
      </c>
      <c r="GC79">
        <v>-1.3406530000000001</v>
      </c>
      <c r="GD79">
        <v>-1.3740680000000001</v>
      </c>
      <c r="GE79">
        <v>-1.482818</v>
      </c>
      <c r="GF79">
        <v>-1.4278120000000001</v>
      </c>
      <c r="GG79">
        <v>-0.23786299999999999</v>
      </c>
      <c r="GH79">
        <v>-0.217029</v>
      </c>
      <c r="GI79">
        <v>-0.20885999999999999</v>
      </c>
      <c r="GJ79">
        <v>-0.20715500000000001</v>
      </c>
      <c r="GK79">
        <v>-0.228211</v>
      </c>
      <c r="GL79">
        <v>-0.325318</v>
      </c>
      <c r="GM79">
        <v>-0.28248499999999999</v>
      </c>
      <c r="GN79">
        <v>-0.41803099999999999</v>
      </c>
      <c r="GO79">
        <v>-0.38348199999999999</v>
      </c>
      <c r="GP79">
        <v>-0.36530899999999999</v>
      </c>
      <c r="GQ79">
        <v>-0.35883399999999999</v>
      </c>
      <c r="GR79">
        <v>-0.39007599999999998</v>
      </c>
      <c r="GS79">
        <v>-0.48374600000000001</v>
      </c>
      <c r="GT79">
        <v>-0.42623100000000003</v>
      </c>
      <c r="GU79">
        <v>0.422321</v>
      </c>
      <c r="GV79">
        <v>0.38722499999999999</v>
      </c>
      <c r="GW79">
        <v>0.37142700000000001</v>
      </c>
      <c r="GX79">
        <v>0.30343199999999998</v>
      </c>
      <c r="GY79">
        <v>0.48385600000000001</v>
      </c>
      <c r="GZ79">
        <v>0.38697799999999999</v>
      </c>
      <c r="HA79">
        <v>0.33648400000000001</v>
      </c>
      <c r="HB79">
        <v>-50</v>
      </c>
      <c r="HC79">
        <v>-50</v>
      </c>
      <c r="HD79">
        <v>-50</v>
      </c>
      <c r="HE79">
        <v>-50</v>
      </c>
      <c r="HF79">
        <v>-45</v>
      </c>
      <c r="HG79">
        <v>10</v>
      </c>
      <c r="HH79">
        <v>-10</v>
      </c>
      <c r="HI79">
        <v>-0.99893799999999999</v>
      </c>
      <c r="HJ79">
        <v>-0.98458400000000001</v>
      </c>
      <c r="HK79">
        <v>-0.97616800000000004</v>
      </c>
      <c r="HL79">
        <v>-0.97247799999999995</v>
      </c>
      <c r="HM79">
        <v>-0.98613600000000001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736.09100000000001</v>
      </c>
      <c r="HX79">
        <v>0</v>
      </c>
      <c r="HZ79">
        <v>736.11900000000003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759.88800000000003</v>
      </c>
      <c r="IJ79">
        <v>0</v>
      </c>
      <c r="IL79">
        <v>760.05799999999999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770.87300000000005</v>
      </c>
      <c r="IV79">
        <v>0</v>
      </c>
      <c r="IX79">
        <v>770.64300000000003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775.94600000000003</v>
      </c>
      <c r="JH79">
        <v>0</v>
      </c>
      <c r="JJ79">
        <v>775.68499999999995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749.85299999999995</v>
      </c>
      <c r="JT79">
        <v>0</v>
      </c>
      <c r="JV79">
        <v>749.63099999999997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723.24</v>
      </c>
      <c r="KF79">
        <v>0.10199999999999999</v>
      </c>
      <c r="KH79">
        <v>723.34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760.15599999999995</v>
      </c>
      <c r="KR79">
        <v>2.5000000000000001E-2</v>
      </c>
      <c r="KT79">
        <v>760.322</v>
      </c>
      <c r="KU79">
        <v>2.5000000000000001E-2</v>
      </c>
      <c r="KV79">
        <v>117.8810571792</v>
      </c>
      <c r="KW79">
        <v>107.21682598769999</v>
      </c>
      <c r="KX79">
        <v>89.281773749999999</v>
      </c>
      <c r="KY79">
        <v>79.744208650000004</v>
      </c>
      <c r="KZ79">
        <v>79.265171425299997</v>
      </c>
      <c r="LA79">
        <v>103.90335236920001</v>
      </c>
      <c r="LB79">
        <v>96.476359870300001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-16.549522399999997</v>
      </c>
      <c r="LI79">
        <v>-4.0292782000000003</v>
      </c>
      <c r="LJ79">
        <v>-56.453536574999994</v>
      </c>
      <c r="LK79">
        <v>-41.950354109999999</v>
      </c>
      <c r="LL79">
        <v>-33.191819136000007</v>
      </c>
      <c r="LM79">
        <v>-16.089176652999999</v>
      </c>
      <c r="LN79">
        <v>-15.052914940000001</v>
      </c>
      <c r="LO79">
        <v>-24.580673986000001</v>
      </c>
      <c r="LP79">
        <v>-20.955996724000002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49.946899999999999</v>
      </c>
      <c r="LY79">
        <v>49.229199999999999</v>
      </c>
      <c r="LZ79">
        <v>48.808399999999999</v>
      </c>
      <c r="MA79">
        <v>48.623899999999999</v>
      </c>
      <c r="MB79">
        <v>44.37612</v>
      </c>
      <c r="MC79">
        <v>0</v>
      </c>
      <c r="MD79">
        <v>0</v>
      </c>
      <c r="ME79">
        <v>-16.861251763199999</v>
      </c>
      <c r="MF79">
        <v>-14.260346205899999</v>
      </c>
      <c r="MG79">
        <v>-13.597684097999998</v>
      </c>
      <c r="MH79">
        <v>-12.1036316245</v>
      </c>
      <c r="MI79">
        <v>-12.323394</v>
      </c>
      <c r="MJ79">
        <v>-18.041680834799998</v>
      </c>
      <c r="MK79">
        <v>-10.606718531499999</v>
      </c>
      <c r="ML79">
        <v>94.513168840999995</v>
      </c>
      <c r="MM79">
        <v>100.23532567179998</v>
      </c>
      <c r="MN79">
        <v>91.300670515999997</v>
      </c>
      <c r="MO79">
        <v>100.1753003725</v>
      </c>
      <c r="MP79">
        <v>96.26498248530001</v>
      </c>
      <c r="MQ79">
        <v>44.731475148400008</v>
      </c>
      <c r="MR79">
        <v>60.884366414800006</v>
      </c>
    </row>
    <row r="80" spans="1:356" x14ac:dyDescent="0.25">
      <c r="A80">
        <v>360</v>
      </c>
      <c r="B80" t="s">
        <v>461</v>
      </c>
      <c r="C80" s="3">
        <v>42878.245196759257</v>
      </c>
      <c r="D80">
        <v>61.6785</v>
      </c>
      <c r="E80">
        <v>60.294500000000006</v>
      </c>
      <c r="F80">
        <v>22</v>
      </c>
      <c r="G80">
        <v>62</v>
      </c>
      <c r="H80">
        <v>1.173</v>
      </c>
      <c r="I80">
        <v>828.78179999999998</v>
      </c>
      <c r="J80">
        <v>15665</v>
      </c>
      <c r="K80">
        <v>31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220863</v>
      </c>
      <c r="S80">
        <v>220699</v>
      </c>
      <c r="T80">
        <v>220905</v>
      </c>
      <c r="U80">
        <v>220590</v>
      </c>
      <c r="V80">
        <v>215400</v>
      </c>
      <c r="W80">
        <v>215566</v>
      </c>
      <c r="X80">
        <v>216036</v>
      </c>
      <c r="Y80">
        <v>216044</v>
      </c>
      <c r="Z80">
        <v>294066</v>
      </c>
      <c r="AA80">
        <v>294017</v>
      </c>
      <c r="AB80">
        <v>1359.66</v>
      </c>
      <c r="AC80">
        <v>25226.476600000002</v>
      </c>
      <c r="AD80">
        <v>6</v>
      </c>
      <c r="AE80">
        <v>159.85890000000001</v>
      </c>
      <c r="AF80">
        <v>159.85890000000001</v>
      </c>
      <c r="AG80">
        <v>159.85890000000001</v>
      </c>
      <c r="AH80">
        <v>159.85890000000001</v>
      </c>
      <c r="AI80">
        <v>149.6335</v>
      </c>
      <c r="AJ80">
        <v>21.662600000000001</v>
      </c>
      <c r="AK80">
        <v>21.662600000000001</v>
      </c>
      <c r="AL80">
        <v>1225.5859</v>
      </c>
      <c r="AM80">
        <v>1152.7431999999999</v>
      </c>
      <c r="AN80">
        <v>1103.5</v>
      </c>
      <c r="AO80">
        <v>878.35239999999999</v>
      </c>
      <c r="AP80">
        <v>1083.7424000000001</v>
      </c>
      <c r="AQ80">
        <v>1007.3694</v>
      </c>
      <c r="AR80">
        <v>984.16459999999995</v>
      </c>
      <c r="AS80">
        <v>964.32219999999995</v>
      </c>
      <c r="AT80">
        <v>944.49300000000005</v>
      </c>
      <c r="AU80">
        <v>928.76160000000004</v>
      </c>
      <c r="AV80">
        <v>914.03530000000001</v>
      </c>
      <c r="AW80">
        <v>896.173</v>
      </c>
      <c r="AX80">
        <v>15.6</v>
      </c>
      <c r="AY80">
        <v>28.8</v>
      </c>
      <c r="AZ80">
        <v>30.4922</v>
      </c>
      <c r="BA80">
        <v>18.277200000000001</v>
      </c>
      <c r="BB80">
        <v>11.1816</v>
      </c>
      <c r="BC80">
        <v>7.9119999999999999</v>
      </c>
      <c r="BD80">
        <v>5.7462</v>
      </c>
      <c r="BE80">
        <v>4.1783000000000001</v>
      </c>
      <c r="BF80">
        <v>3.0979000000000001</v>
      </c>
      <c r="BG80">
        <v>2.5665</v>
      </c>
      <c r="BH80">
        <v>2.5773999999999999</v>
      </c>
      <c r="BI80">
        <v>87.64</v>
      </c>
      <c r="BJ80">
        <v>131.54</v>
      </c>
      <c r="BK80">
        <v>145.16999999999999</v>
      </c>
      <c r="BL80">
        <v>212.46</v>
      </c>
      <c r="BM80">
        <v>210.01</v>
      </c>
      <c r="BN80">
        <v>303.55</v>
      </c>
      <c r="BO80">
        <v>289.37</v>
      </c>
      <c r="BP80">
        <v>418.35</v>
      </c>
      <c r="BQ80">
        <v>401.93</v>
      </c>
      <c r="BR80">
        <v>580.84</v>
      </c>
      <c r="BS80">
        <v>537.95000000000005</v>
      </c>
      <c r="BT80">
        <v>783.34</v>
      </c>
      <c r="BU80">
        <v>659.64</v>
      </c>
      <c r="BV80">
        <v>960.92</v>
      </c>
      <c r="BW80">
        <v>50.2</v>
      </c>
      <c r="BX80">
        <v>43.2</v>
      </c>
      <c r="BY80">
        <v>39.915300000000002</v>
      </c>
      <c r="BZ80">
        <v>3.381818</v>
      </c>
      <c r="CA80">
        <v>3.5171000000000001</v>
      </c>
      <c r="CB80">
        <v>3.5171000000000001</v>
      </c>
      <c r="CC80">
        <v>-1.3928</v>
      </c>
      <c r="CD80">
        <v>3.5171000000000001</v>
      </c>
      <c r="CE80">
        <v>5802167</v>
      </c>
      <c r="CF80">
        <v>1</v>
      </c>
      <c r="CI80">
        <v>3.6185999999999998</v>
      </c>
      <c r="CJ80">
        <v>7.0521000000000003</v>
      </c>
      <c r="CK80">
        <v>8.5528999999999993</v>
      </c>
      <c r="CL80">
        <v>9.9571000000000005</v>
      </c>
      <c r="CM80">
        <v>11.675700000000001</v>
      </c>
      <c r="CN80">
        <v>15.4893</v>
      </c>
      <c r="CO80">
        <v>4.2460000000000004</v>
      </c>
      <c r="CP80">
        <v>7.8460000000000001</v>
      </c>
      <c r="CQ80">
        <v>9.3523999999999994</v>
      </c>
      <c r="CR80">
        <v>10.646000000000001</v>
      </c>
      <c r="CS80">
        <v>13.3302</v>
      </c>
      <c r="CT80">
        <v>16.939699999999998</v>
      </c>
      <c r="CU80">
        <v>25.026399999999999</v>
      </c>
      <c r="CV80">
        <v>24.971499999999999</v>
      </c>
      <c r="CW80">
        <v>24.9679</v>
      </c>
      <c r="CX80">
        <v>24.994900000000001</v>
      </c>
      <c r="CY80">
        <v>25.0807</v>
      </c>
      <c r="CZ80">
        <v>24.999400000000001</v>
      </c>
      <c r="DB80">
        <v>21580</v>
      </c>
      <c r="DC80">
        <v>857</v>
      </c>
      <c r="DD80">
        <v>7</v>
      </c>
      <c r="DF80" t="s">
        <v>477</v>
      </c>
      <c r="DG80">
        <v>254</v>
      </c>
      <c r="DH80">
        <v>939</v>
      </c>
      <c r="DI80">
        <v>6</v>
      </c>
      <c r="DJ80">
        <v>5</v>
      </c>
      <c r="DK80">
        <v>35</v>
      </c>
      <c r="DL80">
        <v>29</v>
      </c>
      <c r="DM80">
        <v>3.381818</v>
      </c>
      <c r="DN80">
        <v>1401.5427999999999</v>
      </c>
      <c r="DO80">
        <v>1335.45</v>
      </c>
      <c r="DP80">
        <v>1128.9142999999999</v>
      </c>
      <c r="DQ80">
        <v>1040.2927999999999</v>
      </c>
      <c r="DR80">
        <v>994.54280000000006</v>
      </c>
      <c r="DS80">
        <v>963.10709999999995</v>
      </c>
      <c r="DT80">
        <v>925.71429999999998</v>
      </c>
      <c r="DU80">
        <v>69.707099999999997</v>
      </c>
      <c r="DV80">
        <v>56.417099999999998</v>
      </c>
      <c r="DW80">
        <v>57.89</v>
      </c>
      <c r="DX80">
        <v>60.070700000000002</v>
      </c>
      <c r="DY80">
        <v>65.061400000000006</v>
      </c>
      <c r="DZ80">
        <v>51.4621</v>
      </c>
      <c r="EA80">
        <v>37.527099999999997</v>
      </c>
      <c r="EB80">
        <v>30.4922</v>
      </c>
      <c r="EC80">
        <v>18.277200000000001</v>
      </c>
      <c r="ED80">
        <v>11.1816</v>
      </c>
      <c r="EE80">
        <v>7.9119999999999999</v>
      </c>
      <c r="EF80">
        <v>5.7462</v>
      </c>
      <c r="EG80">
        <v>4.1783000000000001</v>
      </c>
      <c r="EH80">
        <v>3.0979000000000001</v>
      </c>
      <c r="EI80">
        <v>2.5665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4.3444000000000003E-2</v>
      </c>
      <c r="EY80">
        <v>3.3667999999999997E-2</v>
      </c>
      <c r="EZ80">
        <v>2.7810999999999999E-2</v>
      </c>
      <c r="FA80">
        <v>1.3547E-2</v>
      </c>
      <c r="FB80">
        <v>1.2692E-2</v>
      </c>
      <c r="FC80">
        <v>1.7409000000000001E-2</v>
      </c>
      <c r="FD80">
        <v>1.5223E-2</v>
      </c>
      <c r="FE80">
        <v>-1.5300000000000001E-4</v>
      </c>
      <c r="FF80">
        <v>-4.8200000000000001E-4</v>
      </c>
      <c r="FG80">
        <v>-1.0889999999999999E-3</v>
      </c>
      <c r="FH80">
        <v>-6.2100000000000002E-4</v>
      </c>
      <c r="FI80">
        <v>-9.4499999999999998E-4</v>
      </c>
      <c r="FJ80">
        <v>-1.5899999999999999E-4</v>
      </c>
      <c r="FK80">
        <v>2.1800000000000001E-4</v>
      </c>
      <c r="FL80">
        <v>8.5457000000000005E-2</v>
      </c>
      <c r="FM80">
        <v>8.1206E-2</v>
      </c>
      <c r="FN80">
        <v>7.9618999999999995E-2</v>
      </c>
      <c r="FO80">
        <v>7.6385999999999996E-2</v>
      </c>
      <c r="FP80">
        <v>8.2263000000000003E-2</v>
      </c>
      <c r="FQ80">
        <v>0.111523</v>
      </c>
      <c r="FR80">
        <v>0.10493</v>
      </c>
      <c r="FS80">
        <v>-0.15717300000000001</v>
      </c>
      <c r="FT80">
        <v>-0.154754</v>
      </c>
      <c r="FU80">
        <v>-0.15343499999999999</v>
      </c>
      <c r="FV80">
        <v>-0.15287700000000001</v>
      </c>
      <c r="FW80">
        <v>-0.155337</v>
      </c>
      <c r="FX80">
        <v>-0.16287299999999999</v>
      </c>
      <c r="FY80">
        <v>-0.158529</v>
      </c>
      <c r="FZ80">
        <v>-1.390725</v>
      </c>
      <c r="GA80">
        <v>-1.360565</v>
      </c>
      <c r="GB80">
        <v>-1.34385</v>
      </c>
      <c r="GC80">
        <v>-1.3362160000000001</v>
      </c>
      <c r="GD80">
        <v>-1.370579</v>
      </c>
      <c r="GE80">
        <v>-1.480631</v>
      </c>
      <c r="GF80">
        <v>-1.4244619999999999</v>
      </c>
      <c r="GG80">
        <v>-0.237875</v>
      </c>
      <c r="GH80">
        <v>-0.21690100000000001</v>
      </c>
      <c r="GI80">
        <v>-0.20870900000000001</v>
      </c>
      <c r="GJ80">
        <v>-0.20714099999999999</v>
      </c>
      <c r="GK80">
        <v>-0.22806399999999999</v>
      </c>
      <c r="GL80">
        <v>-0.32509700000000002</v>
      </c>
      <c r="GM80">
        <v>-0.28260400000000002</v>
      </c>
      <c r="GN80">
        <v>-0.41794599999999998</v>
      </c>
      <c r="GO80">
        <v>-0.38414399999999999</v>
      </c>
      <c r="GP80">
        <v>-0.36608800000000002</v>
      </c>
      <c r="GQ80">
        <v>-0.35889100000000002</v>
      </c>
      <c r="GR80">
        <v>-0.39081900000000003</v>
      </c>
      <c r="GS80">
        <v>-0.48451899999999998</v>
      </c>
      <c r="GT80">
        <v>-0.42578700000000003</v>
      </c>
      <c r="GU80">
        <v>0.42261799999999999</v>
      </c>
      <c r="GV80">
        <v>0.38767800000000002</v>
      </c>
      <c r="GW80">
        <v>0.37182599999999999</v>
      </c>
      <c r="GX80">
        <v>0.30356</v>
      </c>
      <c r="GY80">
        <v>0.482713</v>
      </c>
      <c r="GZ80">
        <v>0.385492</v>
      </c>
      <c r="HA80">
        <v>0.33625699999999997</v>
      </c>
      <c r="HB80">
        <v>-55</v>
      </c>
      <c r="HC80">
        <v>-55</v>
      </c>
      <c r="HD80">
        <v>-55</v>
      </c>
      <c r="HE80">
        <v>-55</v>
      </c>
      <c r="HF80">
        <v>-50</v>
      </c>
      <c r="HG80">
        <v>20</v>
      </c>
      <c r="HH80">
        <v>-20</v>
      </c>
      <c r="HI80">
        <v>-0.99858100000000005</v>
      </c>
      <c r="HJ80">
        <v>-0.984236</v>
      </c>
      <c r="HK80">
        <v>-0.97584300000000002</v>
      </c>
      <c r="HL80">
        <v>-0.97216199999999997</v>
      </c>
      <c r="HM80">
        <v>-0.98602800000000002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736.09100000000001</v>
      </c>
      <c r="HX80">
        <v>0</v>
      </c>
      <c r="HZ80">
        <v>736.11900000000003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759.88800000000003</v>
      </c>
      <c r="IJ80">
        <v>0</v>
      </c>
      <c r="IL80">
        <v>760.05799999999999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770.87300000000005</v>
      </c>
      <c r="IV80">
        <v>0</v>
      </c>
      <c r="IX80">
        <v>770.64300000000003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775.94600000000003</v>
      </c>
      <c r="JH80">
        <v>0</v>
      </c>
      <c r="JJ80">
        <v>775.68499999999995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749.85299999999995</v>
      </c>
      <c r="JT80">
        <v>0</v>
      </c>
      <c r="JV80">
        <v>749.63099999999997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723.24</v>
      </c>
      <c r="KF80">
        <v>0.10199999999999999</v>
      </c>
      <c r="KH80">
        <v>723.34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760.15599999999995</v>
      </c>
      <c r="KR80">
        <v>2.5000000000000001E-2</v>
      </c>
      <c r="KT80">
        <v>760.322</v>
      </c>
      <c r="KU80">
        <v>2.5000000000000001E-2</v>
      </c>
      <c r="KV80">
        <v>119.77164305960001</v>
      </c>
      <c r="KW80">
        <v>108.4465527</v>
      </c>
      <c r="KX80">
        <v>89.88302765169999</v>
      </c>
      <c r="KY80">
        <v>79.46380582079999</v>
      </c>
      <c r="KZ80">
        <v>81.814074356400013</v>
      </c>
      <c r="LA80">
        <v>107.40859311329999</v>
      </c>
      <c r="LB80">
        <v>97.13520149899999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-16.5478968</v>
      </c>
      <c r="LI80">
        <v>-4.0266366000000007</v>
      </c>
      <c r="LJ80">
        <v>-60.205875975000005</v>
      </c>
      <c r="LK80">
        <v>-45.151710089999995</v>
      </c>
      <c r="LL80">
        <v>-35.910359699999994</v>
      </c>
      <c r="LM80">
        <v>-17.271928016</v>
      </c>
      <c r="LN80">
        <v>-16.100191512999999</v>
      </c>
      <c r="LO80">
        <v>-25.54088475</v>
      </c>
      <c r="LP80">
        <v>-21.995117741999998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54.921955000000004</v>
      </c>
      <c r="LY80">
        <v>54.132980000000003</v>
      </c>
      <c r="LZ80">
        <v>53.671365000000002</v>
      </c>
      <c r="MA80">
        <v>53.468910000000001</v>
      </c>
      <c r="MB80">
        <v>49.301400000000001</v>
      </c>
      <c r="MC80">
        <v>0</v>
      </c>
      <c r="MD80">
        <v>0</v>
      </c>
      <c r="ME80">
        <v>-16.581576412499999</v>
      </c>
      <c r="MF80">
        <v>-12.236925407099999</v>
      </c>
      <c r="MG80">
        <v>-12.08216401</v>
      </c>
      <c r="MH80">
        <v>-12.443104868700001</v>
      </c>
      <c r="MI80">
        <v>-14.8381631296</v>
      </c>
      <c r="MJ80">
        <v>-16.730174323700002</v>
      </c>
      <c r="MK80">
        <v>-10.6053085684</v>
      </c>
      <c r="ML80">
        <v>97.90614567210001</v>
      </c>
      <c r="MM80">
        <v>105.1908972029</v>
      </c>
      <c r="MN80">
        <v>95.561868941699998</v>
      </c>
      <c r="MO80">
        <v>103.21768293609998</v>
      </c>
      <c r="MP80">
        <v>100.17711971380001</v>
      </c>
      <c r="MQ80">
        <v>48.58963723959998</v>
      </c>
      <c r="MR80">
        <v>60.508138588599998</v>
      </c>
    </row>
    <row r="81" spans="1:356" x14ac:dyDescent="0.25">
      <c r="A81">
        <v>360</v>
      </c>
      <c r="B81" t="s">
        <v>462</v>
      </c>
      <c r="C81" s="3">
        <v>42878.246053240742</v>
      </c>
      <c r="D81">
        <v>62.7453</v>
      </c>
      <c r="E81">
        <v>61.1235</v>
      </c>
      <c r="F81">
        <v>11</v>
      </c>
      <c r="G81">
        <v>64</v>
      </c>
      <c r="H81">
        <v>1.1853</v>
      </c>
      <c r="I81">
        <v>839.77480000000003</v>
      </c>
      <c r="J81">
        <v>14623</v>
      </c>
      <c r="K81">
        <v>31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220863</v>
      </c>
      <c r="S81">
        <v>220699</v>
      </c>
      <c r="T81">
        <v>220905</v>
      </c>
      <c r="U81">
        <v>220590</v>
      </c>
      <c r="V81">
        <v>215400</v>
      </c>
      <c r="W81">
        <v>215566</v>
      </c>
      <c r="X81">
        <v>216036</v>
      </c>
      <c r="Y81">
        <v>216044</v>
      </c>
      <c r="Z81">
        <v>294066</v>
      </c>
      <c r="AA81">
        <v>294017</v>
      </c>
      <c r="AB81">
        <v>1359.66</v>
      </c>
      <c r="AC81">
        <v>25241.414100000002</v>
      </c>
      <c r="AD81">
        <v>6</v>
      </c>
      <c r="AE81">
        <v>160.74420000000001</v>
      </c>
      <c r="AF81">
        <v>160.74420000000001</v>
      </c>
      <c r="AG81">
        <v>160.74420000000001</v>
      </c>
      <c r="AH81">
        <v>160.74420000000001</v>
      </c>
      <c r="AI81">
        <v>150.5188</v>
      </c>
      <c r="AJ81">
        <v>22.547899999999998</v>
      </c>
      <c r="AK81">
        <v>22.547899999999998</v>
      </c>
      <c r="AL81">
        <v>1218.5546999999999</v>
      </c>
      <c r="AM81">
        <v>1139.4355</v>
      </c>
      <c r="AN81">
        <v>1077.6666</v>
      </c>
      <c r="AO81">
        <v>892.8614</v>
      </c>
      <c r="AP81">
        <v>1092.4661000000001</v>
      </c>
      <c r="AQ81">
        <v>1019.3854</v>
      </c>
      <c r="AR81">
        <v>999.87440000000004</v>
      </c>
      <c r="AS81">
        <v>978.64750000000004</v>
      </c>
      <c r="AT81">
        <v>957.54380000000003</v>
      </c>
      <c r="AU81">
        <v>943.94590000000005</v>
      </c>
      <c r="AV81">
        <v>930.31380000000001</v>
      </c>
      <c r="AW81">
        <v>915.00490000000002</v>
      </c>
      <c r="AX81">
        <v>15.4</v>
      </c>
      <c r="AY81">
        <v>18</v>
      </c>
      <c r="AZ81">
        <v>30.597300000000001</v>
      </c>
      <c r="BA81">
        <v>17.748699999999999</v>
      </c>
      <c r="BB81">
        <v>10.693899999999999</v>
      </c>
      <c r="BC81">
        <v>7.5903</v>
      </c>
      <c r="BD81">
        <v>5.5487000000000002</v>
      </c>
      <c r="BE81">
        <v>4.149</v>
      </c>
      <c r="BF81">
        <v>3.1894</v>
      </c>
      <c r="BG81">
        <v>2.6661000000000001</v>
      </c>
      <c r="BH81">
        <v>2.6890999999999998</v>
      </c>
      <c r="BI81">
        <v>94.1</v>
      </c>
      <c r="BJ81">
        <v>139.72999999999999</v>
      </c>
      <c r="BK81">
        <v>157.44</v>
      </c>
      <c r="BL81">
        <v>229.93</v>
      </c>
      <c r="BM81">
        <v>227.35</v>
      </c>
      <c r="BN81">
        <v>328.34</v>
      </c>
      <c r="BO81">
        <v>309.60000000000002</v>
      </c>
      <c r="BP81">
        <v>447.99</v>
      </c>
      <c r="BQ81">
        <v>418.84</v>
      </c>
      <c r="BR81">
        <v>605.54999999999995</v>
      </c>
      <c r="BS81">
        <v>543.87</v>
      </c>
      <c r="BT81">
        <v>788.29</v>
      </c>
      <c r="BU81">
        <v>659.65</v>
      </c>
      <c r="BV81">
        <v>947.94</v>
      </c>
      <c r="BW81">
        <v>49.4</v>
      </c>
      <c r="BX81">
        <v>43</v>
      </c>
      <c r="BY81">
        <v>40.650399999999998</v>
      </c>
      <c r="BZ81">
        <v>2.7454550000000002</v>
      </c>
      <c r="CA81">
        <v>1.8806</v>
      </c>
      <c r="CB81">
        <v>2.2728999999999999</v>
      </c>
      <c r="CC81">
        <v>4.7859999999999996</v>
      </c>
      <c r="CD81">
        <v>1.8806</v>
      </c>
      <c r="CE81">
        <v>6216270</v>
      </c>
      <c r="CF81">
        <v>2</v>
      </c>
      <c r="CI81">
        <v>3.7593000000000001</v>
      </c>
      <c r="CJ81">
        <v>7.08</v>
      </c>
      <c r="CK81">
        <v>8.7314000000000007</v>
      </c>
      <c r="CL81">
        <v>10.710699999999999</v>
      </c>
      <c r="CM81">
        <v>12.390700000000001</v>
      </c>
      <c r="CN81">
        <v>16.040700000000001</v>
      </c>
      <c r="CO81">
        <v>4.4147999999999996</v>
      </c>
      <c r="CP81">
        <v>8.0820000000000007</v>
      </c>
      <c r="CQ81">
        <v>9.4147999999999996</v>
      </c>
      <c r="CR81">
        <v>12.470499999999999</v>
      </c>
      <c r="CS81">
        <v>13.9984</v>
      </c>
      <c r="CT81">
        <v>16.8459</v>
      </c>
      <c r="CU81">
        <v>24.959099999999999</v>
      </c>
      <c r="CV81">
        <v>24.9971</v>
      </c>
      <c r="CW81">
        <v>25.014600000000002</v>
      </c>
      <c r="CX81">
        <v>25.061299999999999</v>
      </c>
      <c r="CY81">
        <v>25.122299999999999</v>
      </c>
      <c r="CZ81">
        <v>24.8231</v>
      </c>
      <c r="DB81">
        <v>21580</v>
      </c>
      <c r="DC81">
        <v>857</v>
      </c>
      <c r="DD81">
        <v>8</v>
      </c>
      <c r="DF81" t="s">
        <v>483</v>
      </c>
      <c r="DG81">
        <v>264</v>
      </c>
      <c r="DH81">
        <v>831</v>
      </c>
      <c r="DI81">
        <v>6</v>
      </c>
      <c r="DJ81">
        <v>1</v>
      </c>
      <c r="DK81">
        <v>35</v>
      </c>
      <c r="DL81">
        <v>28.333334000000001</v>
      </c>
      <c r="DM81">
        <v>2.7454550000000002</v>
      </c>
      <c r="DN81">
        <v>1268.4784999999999</v>
      </c>
      <c r="DO81">
        <v>1214.4857</v>
      </c>
      <c r="DP81">
        <v>1025.9713999999999</v>
      </c>
      <c r="DQ81">
        <v>941.86429999999996</v>
      </c>
      <c r="DR81">
        <v>857.72140000000002</v>
      </c>
      <c r="DS81">
        <v>802.65</v>
      </c>
      <c r="DT81">
        <v>846.15719999999999</v>
      </c>
      <c r="DU81">
        <v>83.658600000000007</v>
      </c>
      <c r="DV81">
        <v>75.83</v>
      </c>
      <c r="DW81">
        <v>74.130700000000004</v>
      </c>
      <c r="DX81">
        <v>69.498599999999996</v>
      </c>
      <c r="DY81">
        <v>64.640699999999995</v>
      </c>
      <c r="DZ81">
        <v>60.4893</v>
      </c>
      <c r="EA81">
        <v>38.042900000000003</v>
      </c>
      <c r="EB81">
        <v>30.597300000000001</v>
      </c>
      <c r="EC81">
        <v>17.748699999999999</v>
      </c>
      <c r="ED81">
        <v>10.693899999999999</v>
      </c>
      <c r="EE81">
        <v>7.5903</v>
      </c>
      <c r="EF81">
        <v>5.5487000000000002</v>
      </c>
      <c r="EG81">
        <v>4.149</v>
      </c>
      <c r="EH81">
        <v>3.1894</v>
      </c>
      <c r="EI81">
        <v>2.6661000000000001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2.4381E-2</v>
      </c>
      <c r="EY81">
        <v>1.7247999999999999E-2</v>
      </c>
      <c r="EZ81">
        <v>1.3016E-2</v>
      </c>
      <c r="FA81">
        <v>5.849E-3</v>
      </c>
      <c r="FB81">
        <v>5.9550000000000002E-3</v>
      </c>
      <c r="FC81">
        <v>9.691E-3</v>
      </c>
      <c r="FD81">
        <v>7.7079999999999996E-3</v>
      </c>
      <c r="FE81">
        <v>-1.0000000000000001E-5</v>
      </c>
      <c r="FF81">
        <v>-4.3999999999999999E-5</v>
      </c>
      <c r="FG81">
        <v>-3.0000000000000001E-5</v>
      </c>
      <c r="FH81">
        <v>-1.5E-5</v>
      </c>
      <c r="FI81">
        <v>-6.7000000000000002E-5</v>
      </c>
      <c r="FJ81">
        <v>5.53E-4</v>
      </c>
      <c r="FK81">
        <v>5.6999999999999998E-4</v>
      </c>
      <c r="FL81">
        <v>8.3543000000000006E-2</v>
      </c>
      <c r="FM81">
        <v>7.9393000000000005E-2</v>
      </c>
      <c r="FN81">
        <v>7.7845999999999999E-2</v>
      </c>
      <c r="FO81">
        <v>7.4680999999999997E-2</v>
      </c>
      <c r="FP81">
        <v>8.0439999999999998E-2</v>
      </c>
      <c r="FQ81">
        <v>0.10951900000000001</v>
      </c>
      <c r="FR81">
        <v>0.102962</v>
      </c>
      <c r="FS81">
        <v>-0.121909</v>
      </c>
      <c r="FT81">
        <v>-0.120003</v>
      </c>
      <c r="FU81">
        <v>-0.118931</v>
      </c>
      <c r="FV81">
        <v>-0.118547</v>
      </c>
      <c r="FW81">
        <v>-0.120391</v>
      </c>
      <c r="FX81">
        <v>-0.126198</v>
      </c>
      <c r="FY81">
        <v>-0.123045</v>
      </c>
      <c r="FZ81">
        <v>-1.3790210000000001</v>
      </c>
      <c r="GA81">
        <v>-1.348711</v>
      </c>
      <c r="GB81">
        <v>-1.330651</v>
      </c>
      <c r="GC81">
        <v>-1.324479</v>
      </c>
      <c r="GD81">
        <v>-1.357839</v>
      </c>
      <c r="GE81">
        <v>-1.4653529999999999</v>
      </c>
      <c r="GF81">
        <v>-1.4130499999999999</v>
      </c>
      <c r="GG81">
        <v>-0.181177</v>
      </c>
      <c r="GH81">
        <v>-0.16528000000000001</v>
      </c>
      <c r="GI81">
        <v>-0.15911400000000001</v>
      </c>
      <c r="GJ81">
        <v>-0.15784699999999999</v>
      </c>
      <c r="GK81">
        <v>-0.173985</v>
      </c>
      <c r="GL81">
        <v>-0.24818599999999999</v>
      </c>
      <c r="GM81">
        <v>-0.214917</v>
      </c>
      <c r="GN81">
        <v>-0.41075699999999998</v>
      </c>
      <c r="GO81">
        <v>-0.376994</v>
      </c>
      <c r="GP81">
        <v>-0.35874400000000001</v>
      </c>
      <c r="GQ81">
        <v>-0.35217500000000002</v>
      </c>
      <c r="GR81">
        <v>-0.38220900000000002</v>
      </c>
      <c r="GS81">
        <v>-0.47288999999999998</v>
      </c>
      <c r="GT81">
        <v>-0.41928799999999999</v>
      </c>
      <c r="GU81">
        <v>0.42978100000000002</v>
      </c>
      <c r="GV81">
        <v>0.39800999999999997</v>
      </c>
      <c r="GW81">
        <v>0.36633900000000003</v>
      </c>
      <c r="GX81">
        <v>0.33227600000000002</v>
      </c>
      <c r="GY81">
        <v>0.54335199999999995</v>
      </c>
      <c r="GZ81">
        <v>0.44785799999999998</v>
      </c>
      <c r="HA81">
        <v>0.395175</v>
      </c>
      <c r="HB81">
        <v>-60</v>
      </c>
      <c r="HC81">
        <v>-60</v>
      </c>
      <c r="HD81">
        <v>-60</v>
      </c>
      <c r="HE81">
        <v>-60</v>
      </c>
      <c r="HF81">
        <v>-55</v>
      </c>
      <c r="HG81">
        <v>30</v>
      </c>
      <c r="HH81">
        <v>-30</v>
      </c>
      <c r="HI81">
        <v>-0.79749999999999999</v>
      </c>
      <c r="HJ81">
        <v>-0.78615699999999999</v>
      </c>
      <c r="HK81">
        <v>-0.77832800000000002</v>
      </c>
      <c r="HL81">
        <v>-0.77521300000000004</v>
      </c>
      <c r="HM81">
        <v>-0.78631899999999999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736.09100000000001</v>
      </c>
      <c r="HX81">
        <v>0</v>
      </c>
      <c r="HZ81">
        <v>736.11900000000003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759.88800000000003</v>
      </c>
      <c r="IJ81">
        <v>0</v>
      </c>
      <c r="IL81">
        <v>760.05799999999999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770.87300000000005</v>
      </c>
      <c r="IV81">
        <v>0</v>
      </c>
      <c r="IX81">
        <v>770.64300000000003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775.94600000000003</v>
      </c>
      <c r="JH81">
        <v>0</v>
      </c>
      <c r="JJ81">
        <v>775.68499999999995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749.85299999999995</v>
      </c>
      <c r="JT81">
        <v>0</v>
      </c>
      <c r="JV81">
        <v>749.63099999999997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723.24</v>
      </c>
      <c r="KF81">
        <v>0.10199999999999999</v>
      </c>
      <c r="KH81">
        <v>723.34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760.15599999999995</v>
      </c>
      <c r="KR81">
        <v>2.5000000000000001E-2</v>
      </c>
      <c r="KT81">
        <v>760.322</v>
      </c>
      <c r="KU81">
        <v>2.5000000000000001E-2</v>
      </c>
      <c r="KV81">
        <v>105.9724993255</v>
      </c>
      <c r="KW81">
        <v>96.421663180099998</v>
      </c>
      <c r="KX81">
        <v>79.867769604399996</v>
      </c>
      <c r="KY81">
        <v>70.339367788299995</v>
      </c>
      <c r="KZ81">
        <v>68.995109416000005</v>
      </c>
      <c r="LA81">
        <v>87.905425350000002</v>
      </c>
      <c r="LB81">
        <v>87.122037626400001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-12.821716800000001</v>
      </c>
      <c r="LI81">
        <v>-3.125343</v>
      </c>
      <c r="LJ81">
        <v>-33.608120790999997</v>
      </c>
      <c r="LK81">
        <v>-23.203224044000002</v>
      </c>
      <c r="LL81">
        <v>-17.279833885999999</v>
      </c>
      <c r="LM81">
        <v>-7.7270104859999993</v>
      </c>
      <c r="LN81">
        <v>-7.9949560320000002</v>
      </c>
      <c r="LO81">
        <v>-15.011076131999999</v>
      </c>
      <c r="LP81">
        <v>-11.697227899999998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47.85</v>
      </c>
      <c r="LY81">
        <v>47.169420000000002</v>
      </c>
      <c r="LZ81">
        <v>46.699680000000001</v>
      </c>
      <c r="MA81">
        <v>46.512779999999999</v>
      </c>
      <c r="MB81">
        <v>43.247545000000002</v>
      </c>
      <c r="MC81">
        <v>0</v>
      </c>
      <c r="MD81">
        <v>0</v>
      </c>
      <c r="ME81">
        <v>-15.157014172200002</v>
      </c>
      <c r="MF81">
        <v>-12.533182400000001</v>
      </c>
      <c r="MG81">
        <v>-11.795232199800001</v>
      </c>
      <c r="MH81">
        <v>-10.970145514199999</v>
      </c>
      <c r="MI81">
        <v>-11.246512189499999</v>
      </c>
      <c r="MJ81">
        <v>-15.0125974098</v>
      </c>
      <c r="MK81">
        <v>-8.1760659393000008</v>
      </c>
      <c r="ML81">
        <v>105.05736436229998</v>
      </c>
      <c r="MM81">
        <v>107.85467673609999</v>
      </c>
      <c r="MN81">
        <v>97.492383518599993</v>
      </c>
      <c r="MO81">
        <v>98.154991788100006</v>
      </c>
      <c r="MP81">
        <v>93.001186194500022</v>
      </c>
      <c r="MQ81">
        <v>45.060035008199996</v>
      </c>
      <c r="MR81">
        <v>64.123400787099996</v>
      </c>
    </row>
    <row r="82" spans="1:356" x14ac:dyDescent="0.25">
      <c r="A82">
        <v>360</v>
      </c>
      <c r="B82" t="s">
        <v>463</v>
      </c>
      <c r="C82" s="3">
        <v>42878.246944444443</v>
      </c>
      <c r="D82">
        <v>63.681600000000003</v>
      </c>
      <c r="E82">
        <v>61.903700000000001</v>
      </c>
      <c r="F82">
        <v>12</v>
      </c>
      <c r="G82">
        <v>64</v>
      </c>
      <c r="H82">
        <v>1.1853</v>
      </c>
      <c r="I82">
        <v>838.29430000000002</v>
      </c>
      <c r="J82">
        <v>14599</v>
      </c>
      <c r="K82">
        <v>31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220863</v>
      </c>
      <c r="S82">
        <v>220699</v>
      </c>
      <c r="T82">
        <v>220905</v>
      </c>
      <c r="U82">
        <v>220590</v>
      </c>
      <c r="V82">
        <v>215400</v>
      </c>
      <c r="W82">
        <v>215566</v>
      </c>
      <c r="X82">
        <v>216036</v>
      </c>
      <c r="Y82">
        <v>216044</v>
      </c>
      <c r="Z82">
        <v>294066</v>
      </c>
      <c r="AA82">
        <v>294017</v>
      </c>
      <c r="AB82">
        <v>1359.66</v>
      </c>
      <c r="AC82">
        <v>25256.351600000002</v>
      </c>
      <c r="AD82">
        <v>6</v>
      </c>
      <c r="AE82">
        <v>161.62790000000001</v>
      </c>
      <c r="AF82">
        <v>161.62790000000001</v>
      </c>
      <c r="AG82">
        <v>161.62790000000001</v>
      </c>
      <c r="AH82">
        <v>161.62790000000001</v>
      </c>
      <c r="AI82">
        <v>151.4025</v>
      </c>
      <c r="AJ82">
        <v>23.431699999999999</v>
      </c>
      <c r="AK82">
        <v>23.431699999999999</v>
      </c>
      <c r="AL82">
        <v>1217.3828000000001</v>
      </c>
      <c r="AM82">
        <v>1145.4346</v>
      </c>
      <c r="AN82">
        <v>1092.6666</v>
      </c>
      <c r="AO82">
        <v>900.02970000000005</v>
      </c>
      <c r="AP82">
        <v>1100.5306</v>
      </c>
      <c r="AQ82">
        <v>1026.1505999999999</v>
      </c>
      <c r="AR82">
        <v>1006.3324</v>
      </c>
      <c r="AS82">
        <v>984.97050000000002</v>
      </c>
      <c r="AT82">
        <v>963.68849999999998</v>
      </c>
      <c r="AU82">
        <v>950.69269999999995</v>
      </c>
      <c r="AV82">
        <v>937.72379999999998</v>
      </c>
      <c r="AW82">
        <v>921.91970000000003</v>
      </c>
      <c r="AX82">
        <v>15.4</v>
      </c>
      <c r="AY82">
        <v>18.399999999999999</v>
      </c>
      <c r="AZ82">
        <v>30.363600000000002</v>
      </c>
      <c r="BA82">
        <v>17.777100000000001</v>
      </c>
      <c r="BB82">
        <v>10.7242</v>
      </c>
      <c r="BC82">
        <v>7.6734999999999998</v>
      </c>
      <c r="BD82">
        <v>5.6214000000000004</v>
      </c>
      <c r="BE82">
        <v>4.1765999999999996</v>
      </c>
      <c r="BF82">
        <v>3.1787999999999998</v>
      </c>
      <c r="BG82">
        <v>2.6701000000000001</v>
      </c>
      <c r="BH82">
        <v>2.6888000000000001</v>
      </c>
      <c r="BI82">
        <v>93.92</v>
      </c>
      <c r="BJ82">
        <v>138.11000000000001</v>
      </c>
      <c r="BK82">
        <v>157.04</v>
      </c>
      <c r="BL82">
        <v>228.03</v>
      </c>
      <c r="BM82">
        <v>225.87</v>
      </c>
      <c r="BN82">
        <v>321.77</v>
      </c>
      <c r="BO82">
        <v>307.22000000000003</v>
      </c>
      <c r="BP82">
        <v>440.79</v>
      </c>
      <c r="BQ82">
        <v>418.44</v>
      </c>
      <c r="BR82">
        <v>599.73</v>
      </c>
      <c r="BS82">
        <v>547.59</v>
      </c>
      <c r="BT82">
        <v>786.38</v>
      </c>
      <c r="BU82">
        <v>659.86</v>
      </c>
      <c r="BV82">
        <v>948.35</v>
      </c>
      <c r="BW82">
        <v>50.5</v>
      </c>
      <c r="BX82">
        <v>43.1</v>
      </c>
      <c r="BY82">
        <v>41.429699999999997</v>
      </c>
      <c r="BZ82">
        <v>-0.5</v>
      </c>
      <c r="CA82">
        <v>-0.17050000000000001</v>
      </c>
      <c r="CB82">
        <v>2.2294999999999998</v>
      </c>
      <c r="CC82">
        <v>7.0542999999999996</v>
      </c>
      <c r="CD82">
        <v>-0.17050000000000001</v>
      </c>
      <c r="CE82">
        <v>6216270</v>
      </c>
      <c r="CF82">
        <v>1</v>
      </c>
      <c r="CI82">
        <v>3.6356999999999999</v>
      </c>
      <c r="CJ82">
        <v>7.0792999999999999</v>
      </c>
      <c r="CK82">
        <v>8.7678999999999991</v>
      </c>
      <c r="CL82">
        <v>10.4436</v>
      </c>
      <c r="CM82">
        <v>12.087899999999999</v>
      </c>
      <c r="CN82">
        <v>16.164300000000001</v>
      </c>
      <c r="CO82">
        <v>4.4279000000000002</v>
      </c>
      <c r="CP82">
        <v>8.0164000000000009</v>
      </c>
      <c r="CQ82">
        <v>10.0213</v>
      </c>
      <c r="CR82">
        <v>12.2279</v>
      </c>
      <c r="CS82">
        <v>14.278700000000001</v>
      </c>
      <c r="CT82">
        <v>18.1492</v>
      </c>
      <c r="CU82">
        <v>25.018799999999999</v>
      </c>
      <c r="CV82">
        <v>24.9617</v>
      </c>
      <c r="CW82">
        <v>24.954499999999999</v>
      </c>
      <c r="CX82">
        <v>25.0944</v>
      </c>
      <c r="CY82">
        <v>25.0411</v>
      </c>
      <c r="CZ82">
        <v>24.9892</v>
      </c>
      <c r="DB82">
        <v>21580</v>
      </c>
      <c r="DC82">
        <v>857</v>
      </c>
      <c r="DD82">
        <v>9</v>
      </c>
      <c r="DF82" t="s">
        <v>483</v>
      </c>
      <c r="DG82">
        <v>264</v>
      </c>
      <c r="DH82">
        <v>831</v>
      </c>
      <c r="DI82">
        <v>6</v>
      </c>
      <c r="DJ82">
        <v>1</v>
      </c>
      <c r="DK82">
        <v>35</v>
      </c>
      <c r="DL82">
        <v>28</v>
      </c>
      <c r="DM82">
        <v>-0.5</v>
      </c>
      <c r="DN82">
        <v>1232.5072</v>
      </c>
      <c r="DO82">
        <v>1178.95</v>
      </c>
      <c r="DP82">
        <v>982.5643</v>
      </c>
      <c r="DQ82">
        <v>918.77859999999998</v>
      </c>
      <c r="DR82">
        <v>866.02139999999997</v>
      </c>
      <c r="DS82">
        <v>816.44290000000001</v>
      </c>
      <c r="DT82">
        <v>794.05</v>
      </c>
      <c r="DU82">
        <v>85.7607</v>
      </c>
      <c r="DV82">
        <v>72.765000000000001</v>
      </c>
      <c r="DW82">
        <v>74.369299999999996</v>
      </c>
      <c r="DX82">
        <v>70.556399999999996</v>
      </c>
      <c r="DY82">
        <v>61.055</v>
      </c>
      <c r="DZ82">
        <v>53.215699999999998</v>
      </c>
      <c r="EA82">
        <v>38.462899999999998</v>
      </c>
      <c r="EB82">
        <v>30.363600000000002</v>
      </c>
      <c r="EC82">
        <v>17.777100000000001</v>
      </c>
      <c r="ED82">
        <v>10.7242</v>
      </c>
      <c r="EE82">
        <v>7.6734999999999998</v>
      </c>
      <c r="EF82">
        <v>5.6214000000000004</v>
      </c>
      <c r="EG82">
        <v>4.1765999999999996</v>
      </c>
      <c r="EH82">
        <v>3.1787999999999998</v>
      </c>
      <c r="EI82">
        <v>2.6701000000000001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2.8319E-2</v>
      </c>
      <c r="EY82">
        <v>2.0447E-2</v>
      </c>
      <c r="EZ82">
        <v>1.5688000000000001E-2</v>
      </c>
      <c r="FA82">
        <v>6.5490000000000001E-3</v>
      </c>
      <c r="FB82">
        <v>6.391E-3</v>
      </c>
      <c r="FC82">
        <v>1.1426E-2</v>
      </c>
      <c r="FD82">
        <v>9.2980000000000007E-3</v>
      </c>
      <c r="FE82">
        <v>-1.5E-5</v>
      </c>
      <c r="FF82">
        <v>-6.0999999999999999E-5</v>
      </c>
      <c r="FG82">
        <v>-7.3999999999999996E-5</v>
      </c>
      <c r="FH82">
        <v>-3.8000000000000002E-5</v>
      </c>
      <c r="FI82">
        <v>-1E-4</v>
      </c>
      <c r="FJ82">
        <v>5.6099999999999998E-4</v>
      </c>
      <c r="FK82">
        <v>5.8900000000000001E-4</v>
      </c>
      <c r="FL82">
        <v>8.3555000000000004E-2</v>
      </c>
      <c r="FM82">
        <v>7.9398999999999997E-2</v>
      </c>
      <c r="FN82">
        <v>7.7856999999999996E-2</v>
      </c>
      <c r="FO82">
        <v>7.4687000000000003E-2</v>
      </c>
      <c r="FP82">
        <v>8.0434000000000005E-2</v>
      </c>
      <c r="FQ82">
        <v>0.109499</v>
      </c>
      <c r="FR82">
        <v>0.103033</v>
      </c>
      <c r="FS82">
        <v>-0.121679</v>
      </c>
      <c r="FT82">
        <v>-0.119783</v>
      </c>
      <c r="FU82">
        <v>-0.118709</v>
      </c>
      <c r="FV82">
        <v>-0.11835</v>
      </c>
      <c r="FW82">
        <v>-0.12027</v>
      </c>
      <c r="FX82">
        <v>-0.12607099999999999</v>
      </c>
      <c r="FY82">
        <v>-0.122685</v>
      </c>
      <c r="FZ82">
        <v>-1.3722430000000001</v>
      </c>
      <c r="GA82">
        <v>-1.3414729999999999</v>
      </c>
      <c r="GB82">
        <v>-1.3241400000000001</v>
      </c>
      <c r="GC82">
        <v>-1.3183720000000001</v>
      </c>
      <c r="GD82">
        <v>-1.353159</v>
      </c>
      <c r="GE82">
        <v>-1.4591369999999999</v>
      </c>
      <c r="GF82">
        <v>-1.403103</v>
      </c>
      <c r="GG82">
        <v>-0.18132000000000001</v>
      </c>
      <c r="GH82">
        <v>-0.16534499999999999</v>
      </c>
      <c r="GI82">
        <v>-0.15923799999999999</v>
      </c>
      <c r="GJ82">
        <v>-0.15790899999999999</v>
      </c>
      <c r="GK82">
        <v>-0.17386499999999999</v>
      </c>
      <c r="GL82">
        <v>-0.24791099999999999</v>
      </c>
      <c r="GM82">
        <v>-0.215611</v>
      </c>
      <c r="GN82">
        <v>-0.40930299999999997</v>
      </c>
      <c r="GO82">
        <v>-0.37611299999999998</v>
      </c>
      <c r="GP82">
        <v>-0.357491</v>
      </c>
      <c r="GQ82">
        <v>-0.35134599999999999</v>
      </c>
      <c r="GR82">
        <v>-0.38256800000000002</v>
      </c>
      <c r="GS82">
        <v>-0.47365400000000002</v>
      </c>
      <c r="GT82">
        <v>-0.41591600000000001</v>
      </c>
      <c r="GU82">
        <v>0.42991400000000002</v>
      </c>
      <c r="GV82">
        <v>0.39813799999999999</v>
      </c>
      <c r="GW82">
        <v>0.36685800000000002</v>
      </c>
      <c r="GX82">
        <v>0.33383499999999999</v>
      </c>
      <c r="GY82">
        <v>0.54293999999999998</v>
      </c>
      <c r="GZ82">
        <v>0.44487199999999999</v>
      </c>
      <c r="HA82">
        <v>0.39514700000000003</v>
      </c>
      <c r="HB82">
        <v>-65</v>
      </c>
      <c r="HC82">
        <v>-65</v>
      </c>
      <c r="HD82">
        <v>-65</v>
      </c>
      <c r="HE82">
        <v>-65</v>
      </c>
      <c r="HF82">
        <v>-60</v>
      </c>
      <c r="HG82">
        <v>40</v>
      </c>
      <c r="HH82">
        <v>-40</v>
      </c>
      <c r="HI82">
        <v>-0.796597</v>
      </c>
      <c r="HJ82">
        <v>-0.78525800000000001</v>
      </c>
      <c r="HK82">
        <v>-0.77735200000000004</v>
      </c>
      <c r="HL82">
        <v>-0.77420900000000004</v>
      </c>
      <c r="HM82">
        <v>-0.78542500000000004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736.09100000000001</v>
      </c>
      <c r="HX82">
        <v>0</v>
      </c>
      <c r="HZ82">
        <v>736.11900000000003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759.88800000000003</v>
      </c>
      <c r="IJ82">
        <v>0</v>
      </c>
      <c r="IL82">
        <v>760.05799999999999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770.87300000000005</v>
      </c>
      <c r="IV82">
        <v>0</v>
      </c>
      <c r="IX82">
        <v>770.64300000000003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775.94600000000003</v>
      </c>
      <c r="JH82">
        <v>0</v>
      </c>
      <c r="JJ82">
        <v>775.68499999999995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749.85299999999995</v>
      </c>
      <c r="JT82">
        <v>0</v>
      </c>
      <c r="JV82">
        <v>749.63099999999997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723.24</v>
      </c>
      <c r="KF82">
        <v>0.10199999999999999</v>
      </c>
      <c r="KH82">
        <v>723.34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760.15599999999995</v>
      </c>
      <c r="KR82">
        <v>2.5000000000000001E-2</v>
      </c>
      <c r="KT82">
        <v>760.322</v>
      </c>
      <c r="KU82">
        <v>2.5000000000000001E-2</v>
      </c>
      <c r="KV82">
        <v>102.98213909600001</v>
      </c>
      <c r="KW82">
        <v>93.607451049999995</v>
      </c>
      <c r="KX82">
        <v>76.499508705099998</v>
      </c>
      <c r="KY82">
        <v>68.620817298199995</v>
      </c>
      <c r="KZ82">
        <v>69.657565287600008</v>
      </c>
      <c r="LA82">
        <v>89.399681107099994</v>
      </c>
      <c r="LB82">
        <v>81.813353649999996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-12.808813599999999</v>
      </c>
      <c r="LI82">
        <v>-3.1161989999999999</v>
      </c>
      <c r="LJ82">
        <v>-38.839965872000001</v>
      </c>
      <c r="LK82">
        <v>-27.347268578000001</v>
      </c>
      <c r="LL82">
        <v>-20.675121960000002</v>
      </c>
      <c r="LM82">
        <v>-8.5839200920000014</v>
      </c>
      <c r="LN82">
        <v>-8.5127232689999985</v>
      </c>
      <c r="LO82">
        <v>-17.490675219</v>
      </c>
      <c r="LP82">
        <v>-13.872479361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51.778804999999998</v>
      </c>
      <c r="LY82">
        <v>51.04177</v>
      </c>
      <c r="LZ82">
        <v>50.527880000000003</v>
      </c>
      <c r="MA82">
        <v>50.323585000000001</v>
      </c>
      <c r="MB82">
        <v>47.125500000000002</v>
      </c>
      <c r="MC82">
        <v>0</v>
      </c>
      <c r="MD82">
        <v>0</v>
      </c>
      <c r="ME82">
        <v>-15.550130124000001</v>
      </c>
      <c r="MF82">
        <v>-12.031328925</v>
      </c>
      <c r="MG82">
        <v>-11.842418593399998</v>
      </c>
      <c r="MH82">
        <v>-11.141490567599998</v>
      </c>
      <c r="MI82">
        <v>-10.615327575</v>
      </c>
      <c r="MJ82">
        <v>-13.1927574027</v>
      </c>
      <c r="MK82">
        <v>-8.2930243318999999</v>
      </c>
      <c r="ML82">
        <v>100.3708481</v>
      </c>
      <c r="MM82">
        <v>105.270623547</v>
      </c>
      <c r="MN82">
        <v>94.509848151699998</v>
      </c>
      <c r="MO82">
        <v>99.218991638600002</v>
      </c>
      <c r="MP82">
        <v>97.655014443600024</v>
      </c>
      <c r="MQ82">
        <v>45.907434885400008</v>
      </c>
      <c r="MR82">
        <v>56.531650957099998</v>
      </c>
    </row>
    <row r="83" spans="1:356" x14ac:dyDescent="0.25">
      <c r="A83">
        <v>360</v>
      </c>
      <c r="B83" t="s">
        <v>464</v>
      </c>
      <c r="C83" s="3">
        <v>42878.247835648152</v>
      </c>
      <c r="D83">
        <v>64.549300000000002</v>
      </c>
      <c r="E83">
        <v>62.664400000000001</v>
      </c>
      <c r="F83">
        <v>12</v>
      </c>
      <c r="G83">
        <v>65</v>
      </c>
      <c r="H83">
        <v>1.1853</v>
      </c>
      <c r="I83">
        <v>838.48009999999999</v>
      </c>
      <c r="J83">
        <v>14594</v>
      </c>
      <c r="K83">
        <v>31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220863</v>
      </c>
      <c r="S83">
        <v>220699</v>
      </c>
      <c r="T83">
        <v>220905</v>
      </c>
      <c r="U83">
        <v>220590</v>
      </c>
      <c r="V83">
        <v>215400</v>
      </c>
      <c r="W83">
        <v>215566</v>
      </c>
      <c r="X83">
        <v>216036</v>
      </c>
      <c r="Y83">
        <v>216044</v>
      </c>
      <c r="Z83">
        <v>294066</v>
      </c>
      <c r="AA83">
        <v>294017</v>
      </c>
      <c r="AB83">
        <v>1359.66</v>
      </c>
      <c r="AC83">
        <v>25271.289100000002</v>
      </c>
      <c r="AD83">
        <v>6</v>
      </c>
      <c r="AE83">
        <v>162.5119</v>
      </c>
      <c r="AF83">
        <v>162.5119</v>
      </c>
      <c r="AG83">
        <v>162.5119</v>
      </c>
      <c r="AH83">
        <v>162.5119</v>
      </c>
      <c r="AI83">
        <v>152.28649999999999</v>
      </c>
      <c r="AJ83">
        <v>24.3156</v>
      </c>
      <c r="AK83">
        <v>24.3156</v>
      </c>
      <c r="AL83">
        <v>1216.2109</v>
      </c>
      <c r="AM83">
        <v>1143.7568000000001</v>
      </c>
      <c r="AN83">
        <v>1095</v>
      </c>
      <c r="AO83">
        <v>894.4461</v>
      </c>
      <c r="AP83">
        <v>1095.5065999999999</v>
      </c>
      <c r="AQ83">
        <v>1019.8034</v>
      </c>
      <c r="AR83">
        <v>999.12599999999998</v>
      </c>
      <c r="AS83">
        <v>977.10050000000001</v>
      </c>
      <c r="AT83">
        <v>954.79250000000002</v>
      </c>
      <c r="AU83">
        <v>940.95349999999996</v>
      </c>
      <c r="AV83">
        <v>927.57640000000004</v>
      </c>
      <c r="AW83">
        <v>911.47379999999998</v>
      </c>
      <c r="AX83">
        <v>15.4</v>
      </c>
      <c r="AY83">
        <v>18</v>
      </c>
      <c r="AZ83">
        <v>30.607700000000001</v>
      </c>
      <c r="BA83">
        <v>17.9071</v>
      </c>
      <c r="BB83">
        <v>10.7567</v>
      </c>
      <c r="BC83">
        <v>7.6468999999999996</v>
      </c>
      <c r="BD83">
        <v>5.6181999999999999</v>
      </c>
      <c r="BE83">
        <v>4.2042000000000002</v>
      </c>
      <c r="BF83">
        <v>3.1968000000000001</v>
      </c>
      <c r="BG83">
        <v>2.6698</v>
      </c>
      <c r="BH83">
        <v>2.6905999999999999</v>
      </c>
      <c r="BI83">
        <v>90.3</v>
      </c>
      <c r="BJ83">
        <v>137.35</v>
      </c>
      <c r="BK83">
        <v>151.86000000000001</v>
      </c>
      <c r="BL83">
        <v>226.95</v>
      </c>
      <c r="BM83">
        <v>218.79</v>
      </c>
      <c r="BN83">
        <v>323.38</v>
      </c>
      <c r="BO83">
        <v>297.04000000000002</v>
      </c>
      <c r="BP83">
        <v>440.61</v>
      </c>
      <c r="BQ83">
        <v>403.83</v>
      </c>
      <c r="BR83">
        <v>592.88</v>
      </c>
      <c r="BS83">
        <v>528.20000000000005</v>
      </c>
      <c r="BT83">
        <v>780.55</v>
      </c>
      <c r="BU83">
        <v>637.75</v>
      </c>
      <c r="BV83">
        <v>943.67</v>
      </c>
      <c r="BW83">
        <v>49.4</v>
      </c>
      <c r="BX83">
        <v>43.6</v>
      </c>
      <c r="BY83">
        <v>41.465400000000002</v>
      </c>
      <c r="BZ83">
        <v>3.3363640000000001</v>
      </c>
      <c r="CA83">
        <v>2.7075999999999998</v>
      </c>
      <c r="CB83">
        <v>2.8207</v>
      </c>
      <c r="CC83">
        <v>2.0289999999999999</v>
      </c>
      <c r="CD83">
        <v>2.7075999999999998</v>
      </c>
      <c r="CE83">
        <v>6216270</v>
      </c>
      <c r="CF83">
        <v>2</v>
      </c>
      <c r="CI83">
        <v>3.6263999999999998</v>
      </c>
      <c r="CJ83">
        <v>7.0236000000000001</v>
      </c>
      <c r="CK83">
        <v>8.7685999999999993</v>
      </c>
      <c r="CL83">
        <v>10.5007</v>
      </c>
      <c r="CM83">
        <v>11.9857</v>
      </c>
      <c r="CN83">
        <v>16.025700000000001</v>
      </c>
      <c r="CO83">
        <v>4.3967999999999998</v>
      </c>
      <c r="CP83">
        <v>8.0856999999999992</v>
      </c>
      <c r="CQ83">
        <v>9.6967999999999996</v>
      </c>
      <c r="CR83">
        <v>12.0143</v>
      </c>
      <c r="CS83">
        <v>13.007899999999999</v>
      </c>
      <c r="CT83">
        <v>16.8873</v>
      </c>
      <c r="CU83">
        <v>24.9969</v>
      </c>
      <c r="CV83">
        <v>24.971399999999999</v>
      </c>
      <c r="CW83">
        <v>24.972799999999999</v>
      </c>
      <c r="CX83">
        <v>25.0335</v>
      </c>
      <c r="CY83">
        <v>25.144300000000001</v>
      </c>
      <c r="CZ83">
        <v>24.921199999999999</v>
      </c>
      <c r="DB83">
        <v>21580</v>
      </c>
      <c r="DC83">
        <v>857</v>
      </c>
      <c r="DD83">
        <v>10</v>
      </c>
      <c r="DF83" t="s">
        <v>483</v>
      </c>
      <c r="DG83">
        <v>264</v>
      </c>
      <c r="DH83">
        <v>831</v>
      </c>
      <c r="DI83">
        <v>6</v>
      </c>
      <c r="DJ83">
        <v>1</v>
      </c>
      <c r="DK83">
        <v>35</v>
      </c>
      <c r="DL83">
        <v>25.166668000000001</v>
      </c>
      <c r="DM83">
        <v>3.3363640000000001</v>
      </c>
      <c r="DN83">
        <v>1242.4857</v>
      </c>
      <c r="DO83">
        <v>1206.0286000000001</v>
      </c>
      <c r="DP83">
        <v>1019.5928</v>
      </c>
      <c r="DQ83">
        <v>923.80709999999999</v>
      </c>
      <c r="DR83">
        <v>871.61429999999996</v>
      </c>
      <c r="DS83">
        <v>851.42859999999996</v>
      </c>
      <c r="DT83">
        <v>844.25</v>
      </c>
      <c r="DU83">
        <v>83.780699999999996</v>
      </c>
      <c r="DV83">
        <v>75.987899999999996</v>
      </c>
      <c r="DW83">
        <v>71.44</v>
      </c>
      <c r="DX83">
        <v>66.56</v>
      </c>
      <c r="DY83">
        <v>62.836399999999998</v>
      </c>
      <c r="DZ83">
        <v>49.244300000000003</v>
      </c>
      <c r="EA83">
        <v>38.824300000000001</v>
      </c>
      <c r="EB83">
        <v>30.607700000000001</v>
      </c>
      <c r="EC83">
        <v>17.9071</v>
      </c>
      <c r="ED83">
        <v>10.7567</v>
      </c>
      <c r="EE83">
        <v>7.6468999999999996</v>
      </c>
      <c r="EF83">
        <v>5.6181999999999999</v>
      </c>
      <c r="EG83">
        <v>4.2042000000000002</v>
      </c>
      <c r="EH83">
        <v>3.1968000000000001</v>
      </c>
      <c r="EI83">
        <v>2.6698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3.2982999999999998E-2</v>
      </c>
      <c r="EY83">
        <v>2.4213999999999999E-2</v>
      </c>
      <c r="EZ83">
        <v>1.8894999999999999E-2</v>
      </c>
      <c r="FA83">
        <v>7.4840000000000002E-3</v>
      </c>
      <c r="FB83">
        <v>7.2509999999999996E-3</v>
      </c>
      <c r="FC83">
        <v>1.2019E-2</v>
      </c>
      <c r="FD83">
        <v>1.0539E-2</v>
      </c>
      <c r="FE83">
        <v>-2.0999999999999999E-5</v>
      </c>
      <c r="FF83">
        <v>-7.7999999999999999E-5</v>
      </c>
      <c r="FG83">
        <v>-1.1900000000000001E-4</v>
      </c>
      <c r="FH83">
        <v>-6.0999999999999999E-5</v>
      </c>
      <c r="FI83">
        <v>-1.36E-4</v>
      </c>
      <c r="FJ83">
        <v>6.3699999999999998E-4</v>
      </c>
      <c r="FK83">
        <v>6.4800000000000003E-4</v>
      </c>
      <c r="FL83">
        <v>8.3535999999999999E-2</v>
      </c>
      <c r="FM83">
        <v>7.9380000000000006E-2</v>
      </c>
      <c r="FN83">
        <v>7.7831999999999998E-2</v>
      </c>
      <c r="FO83">
        <v>7.4671000000000001E-2</v>
      </c>
      <c r="FP83">
        <v>8.0417000000000002E-2</v>
      </c>
      <c r="FQ83">
        <v>0.109444</v>
      </c>
      <c r="FR83">
        <v>0.10295700000000001</v>
      </c>
      <c r="FS83">
        <v>-0.12143900000000001</v>
      </c>
      <c r="FT83">
        <v>-0.119577</v>
      </c>
      <c r="FU83">
        <v>-0.118489</v>
      </c>
      <c r="FV83">
        <v>-0.118116</v>
      </c>
      <c r="FW83">
        <v>-0.120036</v>
      </c>
      <c r="FX83">
        <v>-0.126137</v>
      </c>
      <c r="FY83">
        <v>-0.12281499999999999</v>
      </c>
      <c r="FZ83">
        <v>-1.3667959999999999</v>
      </c>
      <c r="GA83">
        <v>-1.3374470000000001</v>
      </c>
      <c r="GB83">
        <v>-1.31829</v>
      </c>
      <c r="GC83">
        <v>-1.313126</v>
      </c>
      <c r="GD83">
        <v>-1.3481479999999999</v>
      </c>
      <c r="GE83">
        <v>-1.4676800000000001</v>
      </c>
      <c r="GF83">
        <v>-1.4125449999999999</v>
      </c>
      <c r="GG83">
        <v>-0.180974</v>
      </c>
      <c r="GH83">
        <v>-0.16501299999999999</v>
      </c>
      <c r="GI83">
        <v>-0.15883700000000001</v>
      </c>
      <c r="GJ83">
        <v>-0.157607</v>
      </c>
      <c r="GK83">
        <v>-0.17354600000000001</v>
      </c>
      <c r="GL83">
        <v>-0.24710399999999999</v>
      </c>
      <c r="GM83">
        <v>-0.214647</v>
      </c>
      <c r="GN83">
        <v>-0.409914</v>
      </c>
      <c r="GO83">
        <v>-0.37678099999999998</v>
      </c>
      <c r="GP83">
        <v>-0.35868499999999998</v>
      </c>
      <c r="GQ83">
        <v>-0.35187400000000002</v>
      </c>
      <c r="GR83">
        <v>-0.383048</v>
      </c>
      <c r="GS83">
        <v>-0.47562100000000002</v>
      </c>
      <c r="GT83">
        <v>-0.41875099999999998</v>
      </c>
      <c r="GU83">
        <v>0.43005399999999999</v>
      </c>
      <c r="GV83">
        <v>0.39822099999999999</v>
      </c>
      <c r="GW83">
        <v>0.366676</v>
      </c>
      <c r="GX83">
        <v>0.33405600000000002</v>
      </c>
      <c r="GY83">
        <v>0.54384399999999999</v>
      </c>
      <c r="GZ83">
        <v>0.44593500000000003</v>
      </c>
      <c r="HA83">
        <v>0.395374</v>
      </c>
      <c r="HB83">
        <v>-70</v>
      </c>
      <c r="HC83">
        <v>-70</v>
      </c>
      <c r="HD83">
        <v>-70</v>
      </c>
      <c r="HE83">
        <v>-70</v>
      </c>
      <c r="HF83">
        <v>-65</v>
      </c>
      <c r="HG83">
        <v>30</v>
      </c>
      <c r="HH83">
        <v>-30</v>
      </c>
      <c r="HI83">
        <v>-0.79569299999999998</v>
      </c>
      <c r="HJ83">
        <v>-0.78436499999999998</v>
      </c>
      <c r="HK83">
        <v>-0.77645799999999998</v>
      </c>
      <c r="HL83">
        <v>-0.77331300000000003</v>
      </c>
      <c r="HM83">
        <v>-0.78457100000000002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736.09100000000001</v>
      </c>
      <c r="HX83">
        <v>0</v>
      </c>
      <c r="HZ83">
        <v>736.11900000000003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759.88800000000003</v>
      </c>
      <c r="IJ83">
        <v>0</v>
      </c>
      <c r="IL83">
        <v>760.05799999999999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770.87300000000005</v>
      </c>
      <c r="IV83">
        <v>0</v>
      </c>
      <c r="IX83">
        <v>770.64300000000003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775.94600000000003</v>
      </c>
      <c r="JH83">
        <v>0</v>
      </c>
      <c r="JJ83">
        <v>775.68499999999995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749.85299999999995</v>
      </c>
      <c r="JT83">
        <v>0</v>
      </c>
      <c r="JV83">
        <v>749.63099999999997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723.24</v>
      </c>
      <c r="KF83">
        <v>0.10199999999999999</v>
      </c>
      <c r="KH83">
        <v>723.34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760.15599999999995</v>
      </c>
      <c r="KR83">
        <v>2.5000000000000001E-2</v>
      </c>
      <c r="KT83">
        <v>760.322</v>
      </c>
      <c r="KU83">
        <v>2.5000000000000001E-2</v>
      </c>
      <c r="KV83">
        <v>103.7922854352</v>
      </c>
      <c r="KW83">
        <v>95.734550268000021</v>
      </c>
      <c r="KX83">
        <v>79.356946809600004</v>
      </c>
      <c r="KY83">
        <v>68.981599964099999</v>
      </c>
      <c r="KZ83">
        <v>70.092607163099999</v>
      </c>
      <c r="LA83">
        <v>93.183751698400002</v>
      </c>
      <c r="LB83">
        <v>86.92144725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-12.815519200000001</v>
      </c>
      <c r="LI83">
        <v>-3.1195009999999996</v>
      </c>
      <c r="LJ83">
        <v>-45.052329751999991</v>
      </c>
      <c r="LK83">
        <v>-32.280620792000001</v>
      </c>
      <c r="LL83">
        <v>-24.752213039999994</v>
      </c>
      <c r="LM83">
        <v>-9.7473342980000002</v>
      </c>
      <c r="LN83">
        <v>-9.5920730199999991</v>
      </c>
      <c r="LO83">
        <v>-18.574958080000002</v>
      </c>
      <c r="LP83">
        <v>-15.802140914999999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55.698509999999999</v>
      </c>
      <c r="LY83">
        <v>54.905549999999998</v>
      </c>
      <c r="LZ83">
        <v>54.352060000000002</v>
      </c>
      <c r="MA83">
        <v>54.131910000000005</v>
      </c>
      <c r="MB83">
        <v>50.997115000000001</v>
      </c>
      <c r="MC83">
        <v>0</v>
      </c>
      <c r="MD83">
        <v>0</v>
      </c>
      <c r="ME83">
        <v>-15.162128401799999</v>
      </c>
      <c r="MF83">
        <v>-12.538991342699999</v>
      </c>
      <c r="MG83">
        <v>-11.34731528</v>
      </c>
      <c r="MH83">
        <v>-10.49032192</v>
      </c>
      <c r="MI83">
        <v>-10.9050058744</v>
      </c>
      <c r="MJ83">
        <v>-12.1684635072</v>
      </c>
      <c r="MK83">
        <v>-8.3335195220999996</v>
      </c>
      <c r="ML83">
        <v>99.276337281400004</v>
      </c>
      <c r="MM83">
        <v>105.82048813330002</v>
      </c>
      <c r="MN83">
        <v>97.609478489600008</v>
      </c>
      <c r="MO83">
        <v>102.87585374610001</v>
      </c>
      <c r="MP83">
        <v>100.5926432687</v>
      </c>
      <c r="MQ83">
        <v>49.624810911200001</v>
      </c>
      <c r="MR83">
        <v>59.666285812900007</v>
      </c>
    </row>
    <row r="84" spans="1:356" x14ac:dyDescent="0.25">
      <c r="A84">
        <v>360</v>
      </c>
      <c r="B84" t="s">
        <v>465</v>
      </c>
      <c r="C84" s="3">
        <v>42878.248912037037</v>
      </c>
      <c r="D84">
        <v>65.071200000000005</v>
      </c>
      <c r="E84">
        <v>63.286200000000001</v>
      </c>
      <c r="F84">
        <v>27</v>
      </c>
      <c r="G84">
        <v>68</v>
      </c>
      <c r="H84">
        <v>1.1853</v>
      </c>
      <c r="I84">
        <v>914.6345</v>
      </c>
      <c r="J84">
        <v>14608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220863</v>
      </c>
      <c r="S84">
        <v>220699</v>
      </c>
      <c r="T84">
        <v>220905</v>
      </c>
      <c r="U84">
        <v>220590</v>
      </c>
      <c r="V84">
        <v>215400</v>
      </c>
      <c r="W84">
        <v>215566</v>
      </c>
      <c r="X84">
        <v>216036</v>
      </c>
      <c r="Y84">
        <v>216044</v>
      </c>
      <c r="Z84">
        <v>294066</v>
      </c>
      <c r="AA84">
        <v>294017</v>
      </c>
      <c r="AB84">
        <v>1359.66</v>
      </c>
      <c r="AC84">
        <v>25286.226600000002</v>
      </c>
      <c r="AD84">
        <v>6</v>
      </c>
      <c r="AE84">
        <v>163.49809999999999</v>
      </c>
      <c r="AF84">
        <v>163.49809999999999</v>
      </c>
      <c r="AG84">
        <v>163.49809999999999</v>
      </c>
      <c r="AH84">
        <v>163.49809999999999</v>
      </c>
      <c r="AI84">
        <v>153.27269999999999</v>
      </c>
      <c r="AJ84">
        <v>25.3019</v>
      </c>
      <c r="AK84">
        <v>25.3019</v>
      </c>
      <c r="AL84">
        <v>1224.4141</v>
      </c>
      <c r="AM84">
        <v>1139.6315999999999</v>
      </c>
      <c r="AN84">
        <v>1072.8334</v>
      </c>
      <c r="AO84">
        <v>889.21910000000003</v>
      </c>
      <c r="AP84">
        <v>1094.5419999999999</v>
      </c>
      <c r="AQ84">
        <v>1018.4558</v>
      </c>
      <c r="AR84">
        <v>998.01530000000002</v>
      </c>
      <c r="AS84">
        <v>975.83640000000003</v>
      </c>
      <c r="AT84">
        <v>953.73599999999999</v>
      </c>
      <c r="AU84">
        <v>940.2885</v>
      </c>
      <c r="AV84">
        <v>927.0797</v>
      </c>
      <c r="AW84">
        <v>911.02679999999998</v>
      </c>
      <c r="AX84">
        <v>15.6</v>
      </c>
      <c r="AY84">
        <v>18</v>
      </c>
      <c r="AZ84">
        <v>30.511700000000001</v>
      </c>
      <c r="BA84">
        <v>17.661999999999999</v>
      </c>
      <c r="BB84">
        <v>10.4809</v>
      </c>
      <c r="BC84">
        <v>7.4509999999999996</v>
      </c>
      <c r="BD84">
        <v>5.4499000000000004</v>
      </c>
      <c r="BE84">
        <v>4.0591999999999997</v>
      </c>
      <c r="BF84">
        <v>3.0706000000000002</v>
      </c>
      <c r="BG84">
        <v>2.5642</v>
      </c>
      <c r="BH84">
        <v>2.5811000000000002</v>
      </c>
      <c r="BI84">
        <v>90.78</v>
      </c>
      <c r="BJ84">
        <v>136.38999999999999</v>
      </c>
      <c r="BK84">
        <v>155.01</v>
      </c>
      <c r="BL84">
        <v>227.81</v>
      </c>
      <c r="BM84">
        <v>224.26</v>
      </c>
      <c r="BN84">
        <v>325.93</v>
      </c>
      <c r="BO84">
        <v>306.27</v>
      </c>
      <c r="BP84">
        <v>447.98</v>
      </c>
      <c r="BQ84">
        <v>418.41</v>
      </c>
      <c r="BR84">
        <v>609</v>
      </c>
      <c r="BS84">
        <v>546.79</v>
      </c>
      <c r="BT84">
        <v>805.81</v>
      </c>
      <c r="BU84">
        <v>660.34</v>
      </c>
      <c r="BV84">
        <v>973.93</v>
      </c>
      <c r="BW84">
        <v>50.5</v>
      </c>
      <c r="BX84">
        <v>43.4</v>
      </c>
      <c r="BY84">
        <v>43.725900000000003</v>
      </c>
      <c r="BZ84">
        <v>-2.5909089999999999</v>
      </c>
      <c r="CA84">
        <v>-4.4530000000000003</v>
      </c>
      <c r="CB84">
        <v>6.4919000000000002</v>
      </c>
      <c r="CC84">
        <v>11.0383</v>
      </c>
      <c r="CD84">
        <v>-4.4530000000000003</v>
      </c>
      <c r="CE84">
        <v>5401468</v>
      </c>
      <c r="CF84">
        <v>1</v>
      </c>
      <c r="CI84">
        <v>3.6671</v>
      </c>
      <c r="CJ84">
        <v>7.0914000000000001</v>
      </c>
      <c r="CK84">
        <v>8.8543000000000003</v>
      </c>
      <c r="CL84">
        <v>10.641400000000001</v>
      </c>
      <c r="CM84">
        <v>12.303599999999999</v>
      </c>
      <c r="CN84">
        <v>16.290700000000001</v>
      </c>
      <c r="CO84">
        <v>4.3358999999999996</v>
      </c>
      <c r="CP84">
        <v>8.0172000000000008</v>
      </c>
      <c r="CQ84">
        <v>9.7874999999999996</v>
      </c>
      <c r="CR84">
        <v>12.7563</v>
      </c>
      <c r="CS84">
        <v>14.3141</v>
      </c>
      <c r="CT84">
        <v>17.5703</v>
      </c>
      <c r="CU84">
        <v>24.9679</v>
      </c>
      <c r="CV84">
        <v>25.019500000000001</v>
      </c>
      <c r="CW84">
        <v>24.9877</v>
      </c>
      <c r="CX84">
        <v>25.072500000000002</v>
      </c>
      <c r="CY84">
        <v>25.066500000000001</v>
      </c>
      <c r="CZ84">
        <v>25.021599999999999</v>
      </c>
      <c r="DB84">
        <v>21580</v>
      </c>
      <c r="DC84">
        <v>857</v>
      </c>
      <c r="DD84">
        <v>11</v>
      </c>
      <c r="DF84" t="s">
        <v>483</v>
      </c>
      <c r="DG84">
        <v>254</v>
      </c>
      <c r="DH84">
        <v>794</v>
      </c>
      <c r="DI84">
        <v>6</v>
      </c>
      <c r="DJ84">
        <v>1</v>
      </c>
      <c r="DK84">
        <v>35</v>
      </c>
      <c r="DL84">
        <v>36.666663999999997</v>
      </c>
      <c r="DM84">
        <v>-2.5909089999999999</v>
      </c>
      <c r="DN84">
        <v>1212.4286</v>
      </c>
      <c r="DO84">
        <v>1174.3143</v>
      </c>
      <c r="DP84">
        <v>978.37860000000001</v>
      </c>
      <c r="DQ84">
        <v>899.21429999999998</v>
      </c>
      <c r="DR84">
        <v>847.27859999999998</v>
      </c>
      <c r="DS84">
        <v>834.51430000000005</v>
      </c>
      <c r="DT84">
        <v>813.10709999999995</v>
      </c>
      <c r="DU84">
        <v>72.086399999999998</v>
      </c>
      <c r="DV84">
        <v>56.905700000000003</v>
      </c>
      <c r="DW84">
        <v>54.497900000000001</v>
      </c>
      <c r="DX84">
        <v>48.844299999999997</v>
      </c>
      <c r="DY84">
        <v>57.904299999999999</v>
      </c>
      <c r="DZ84">
        <v>47.542099999999998</v>
      </c>
      <c r="EA84">
        <v>37.5593</v>
      </c>
      <c r="EB84">
        <v>30.511700000000001</v>
      </c>
      <c r="EC84">
        <v>17.661999999999999</v>
      </c>
      <c r="ED84">
        <v>10.4809</v>
      </c>
      <c r="EE84">
        <v>7.4509999999999996</v>
      </c>
      <c r="EF84">
        <v>5.4499000000000004</v>
      </c>
      <c r="EG84">
        <v>4.0591999999999997</v>
      </c>
      <c r="EH84">
        <v>3.0706000000000002</v>
      </c>
      <c r="EI84">
        <v>2.5642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2.9857000000000002E-2</v>
      </c>
      <c r="EY84">
        <v>2.0972000000000001E-2</v>
      </c>
      <c r="EZ84">
        <v>1.6570000000000001E-2</v>
      </c>
      <c r="FA84">
        <v>5.9670000000000001E-3</v>
      </c>
      <c r="FB84">
        <v>5.9880000000000003E-3</v>
      </c>
      <c r="FC84">
        <v>1.0541999999999999E-2</v>
      </c>
      <c r="FD84">
        <v>8.8389999999999996E-3</v>
      </c>
      <c r="FE84">
        <v>-3.9999999999999998E-6</v>
      </c>
      <c r="FF84">
        <v>-2.9E-5</v>
      </c>
      <c r="FG84">
        <v>1.0000000000000001E-5</v>
      </c>
      <c r="FH84">
        <v>6.0000000000000002E-6</v>
      </c>
      <c r="FI84">
        <v>-2.0000000000000002E-5</v>
      </c>
      <c r="FJ84">
        <v>6.3500000000000004E-4</v>
      </c>
      <c r="FK84">
        <v>6.0499999999999996E-4</v>
      </c>
      <c r="FL84">
        <v>8.2591999999999999E-2</v>
      </c>
      <c r="FM84">
        <v>7.8479999999999994E-2</v>
      </c>
      <c r="FN84">
        <v>7.6953999999999995E-2</v>
      </c>
      <c r="FO84">
        <v>7.3826000000000003E-2</v>
      </c>
      <c r="FP84">
        <v>7.9507999999999995E-2</v>
      </c>
      <c r="FQ84">
        <v>0.108376</v>
      </c>
      <c r="FR84">
        <v>0.10195700000000001</v>
      </c>
      <c r="FS84">
        <v>-0.109752</v>
      </c>
      <c r="FT84">
        <v>-0.108059</v>
      </c>
      <c r="FU84">
        <v>-0.107073</v>
      </c>
      <c r="FV84">
        <v>-0.106751</v>
      </c>
      <c r="FW84">
        <v>-0.108489</v>
      </c>
      <c r="FX84">
        <v>-0.114159</v>
      </c>
      <c r="FY84">
        <v>-0.11115800000000001</v>
      </c>
      <c r="FZ84">
        <v>-1.358344</v>
      </c>
      <c r="GA84">
        <v>-1.3281860000000001</v>
      </c>
      <c r="GB84">
        <v>-1.3098669999999999</v>
      </c>
      <c r="GC84">
        <v>-1.30504</v>
      </c>
      <c r="GD84">
        <v>-1.3401460000000001</v>
      </c>
      <c r="GE84">
        <v>-1.4680439999999999</v>
      </c>
      <c r="GF84">
        <v>-1.413654</v>
      </c>
      <c r="GG84">
        <v>-0.16264899999999999</v>
      </c>
      <c r="GH84">
        <v>-0.14827499999999999</v>
      </c>
      <c r="GI84">
        <v>-0.14278299999999999</v>
      </c>
      <c r="GJ84">
        <v>-0.14164399999999999</v>
      </c>
      <c r="GK84">
        <v>-0.15597900000000001</v>
      </c>
      <c r="GL84">
        <v>-0.22209300000000001</v>
      </c>
      <c r="GM84">
        <v>-0.192968</v>
      </c>
      <c r="GN84">
        <v>-0.40627099999999999</v>
      </c>
      <c r="GO84">
        <v>-0.37365700000000002</v>
      </c>
      <c r="GP84">
        <v>-0.35527399999999998</v>
      </c>
      <c r="GQ84">
        <v>-0.34877900000000001</v>
      </c>
      <c r="GR84">
        <v>-0.37959900000000002</v>
      </c>
      <c r="GS84">
        <v>-0.47120400000000001</v>
      </c>
      <c r="GT84">
        <v>-0.41465200000000002</v>
      </c>
      <c r="GU84">
        <v>0.43238799999999999</v>
      </c>
      <c r="GV84">
        <v>0.40082400000000001</v>
      </c>
      <c r="GW84">
        <v>0.36982999999999999</v>
      </c>
      <c r="GX84">
        <v>0.33871299999999999</v>
      </c>
      <c r="GY84">
        <v>0.55040100000000003</v>
      </c>
      <c r="GZ84">
        <v>0.45188499999999998</v>
      </c>
      <c r="HA84">
        <v>0.401223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-0.73358699999999999</v>
      </c>
      <c r="HJ84">
        <v>-0.72315799999999997</v>
      </c>
      <c r="HK84">
        <v>-0.71567700000000001</v>
      </c>
      <c r="HL84">
        <v>-0.71279999999999999</v>
      </c>
      <c r="HM84">
        <v>-0.72322500000000001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736.09100000000001</v>
      </c>
      <c r="HX84">
        <v>0</v>
      </c>
      <c r="HZ84">
        <v>736.11900000000003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759.88800000000003</v>
      </c>
      <c r="IJ84">
        <v>0</v>
      </c>
      <c r="IL84">
        <v>760.05799999999999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770.87300000000005</v>
      </c>
      <c r="IV84">
        <v>0</v>
      </c>
      <c r="IX84">
        <v>770.64300000000003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775.94600000000003</v>
      </c>
      <c r="JH84">
        <v>0</v>
      </c>
      <c r="JJ84">
        <v>775.68499999999995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749.85299999999995</v>
      </c>
      <c r="JT84">
        <v>0</v>
      </c>
      <c r="JV84">
        <v>749.63099999999997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723.24</v>
      </c>
      <c r="KF84">
        <v>0.10199999999999999</v>
      </c>
      <c r="KH84">
        <v>723.34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760.15599999999995</v>
      </c>
      <c r="KR84">
        <v>2.5000000000000001E-2</v>
      </c>
      <c r="KT84">
        <v>760.322</v>
      </c>
      <c r="KU84">
        <v>2.5000000000000001E-2</v>
      </c>
      <c r="KV84">
        <v>100.1369029312</v>
      </c>
      <c r="KW84">
        <v>92.160186263999989</v>
      </c>
      <c r="KX84">
        <v>75.290146784399994</v>
      </c>
      <c r="KY84">
        <v>66.385394911800006</v>
      </c>
      <c r="KZ84">
        <v>67.365426928799991</v>
      </c>
      <c r="LA84">
        <v>90.44132177680001</v>
      </c>
      <c r="LB84">
        <v>82.9019605947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-11.598554399999999</v>
      </c>
      <c r="LI84">
        <v>-2.8234132000000001</v>
      </c>
      <c r="LJ84">
        <v>-40.550643432000001</v>
      </c>
      <c r="LK84">
        <v>-27.816199398000002</v>
      </c>
      <c r="LL84">
        <v>-21.717594860000002</v>
      </c>
      <c r="LM84">
        <v>-7.7950039200000001</v>
      </c>
      <c r="LN84">
        <v>-7.9979913280000003</v>
      </c>
      <c r="LO84">
        <v>-16.408327787999998</v>
      </c>
      <c r="LP84">
        <v>-13.350548375999999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55.019024999999999</v>
      </c>
      <c r="LY84">
        <v>54.236849999999997</v>
      </c>
      <c r="LZ84">
        <v>53.675775000000002</v>
      </c>
      <c r="MA84">
        <v>53.46</v>
      </c>
      <c r="MB84">
        <v>50.625750000000004</v>
      </c>
      <c r="MC84">
        <v>0</v>
      </c>
      <c r="MD84">
        <v>0</v>
      </c>
      <c r="ME84">
        <v>-11.724780873599999</v>
      </c>
      <c r="MF84">
        <v>-8.4376926675000004</v>
      </c>
      <c r="MG84">
        <v>-7.7813736556999995</v>
      </c>
      <c r="MH84">
        <v>-6.918502029199999</v>
      </c>
      <c r="MI84">
        <v>-9.0318548097000004</v>
      </c>
      <c r="MJ84">
        <v>-10.558767615300001</v>
      </c>
      <c r="MK84">
        <v>-7.2477430024</v>
      </c>
      <c r="ML84">
        <v>102.8805036256</v>
      </c>
      <c r="MM84">
        <v>110.1431441985</v>
      </c>
      <c r="MN84">
        <v>99.466953268699996</v>
      </c>
      <c r="MO84">
        <v>105.13188896260002</v>
      </c>
      <c r="MP84">
        <v>100.96133079109998</v>
      </c>
      <c r="MQ84">
        <v>51.875671973500019</v>
      </c>
      <c r="MR84">
        <v>59.48025601629999</v>
      </c>
    </row>
    <row r="85" spans="1:356" x14ac:dyDescent="0.25">
      <c r="A85">
        <v>360</v>
      </c>
      <c r="B85" t="s">
        <v>466</v>
      </c>
      <c r="C85" s="3">
        <v>42878.249942129631</v>
      </c>
      <c r="D85">
        <v>65.737899999999996</v>
      </c>
      <c r="E85">
        <v>63.989400000000003</v>
      </c>
      <c r="F85">
        <v>20</v>
      </c>
      <c r="G85">
        <v>69</v>
      </c>
      <c r="H85">
        <v>1.1853</v>
      </c>
      <c r="I85">
        <v>916.82629999999995</v>
      </c>
      <c r="J85">
        <v>14638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220863</v>
      </c>
      <c r="S85">
        <v>220699</v>
      </c>
      <c r="T85">
        <v>220905</v>
      </c>
      <c r="U85">
        <v>220590</v>
      </c>
      <c r="V85">
        <v>215400</v>
      </c>
      <c r="W85">
        <v>215566</v>
      </c>
      <c r="X85">
        <v>216036</v>
      </c>
      <c r="Y85">
        <v>216044</v>
      </c>
      <c r="Z85">
        <v>294066</v>
      </c>
      <c r="AA85">
        <v>294017</v>
      </c>
      <c r="AB85">
        <v>1359.66</v>
      </c>
      <c r="AC85">
        <v>25301.164100000002</v>
      </c>
      <c r="AD85">
        <v>6</v>
      </c>
      <c r="AE85">
        <v>164.48670000000001</v>
      </c>
      <c r="AF85">
        <v>164.48670000000001</v>
      </c>
      <c r="AG85">
        <v>164.48670000000001</v>
      </c>
      <c r="AH85">
        <v>164.48670000000001</v>
      </c>
      <c r="AI85">
        <v>154.26130000000001</v>
      </c>
      <c r="AJ85">
        <v>26.290500000000002</v>
      </c>
      <c r="AK85">
        <v>26.290500000000002</v>
      </c>
      <c r="AL85">
        <v>1222.0703000000001</v>
      </c>
      <c r="AM85">
        <v>1141.4988000000001</v>
      </c>
      <c r="AN85">
        <v>1080.3334</v>
      </c>
      <c r="AO85">
        <v>889.5829</v>
      </c>
      <c r="AP85">
        <v>1091.2919999999999</v>
      </c>
      <c r="AQ85">
        <v>1016.4571999999999</v>
      </c>
      <c r="AR85">
        <v>996.45420000000001</v>
      </c>
      <c r="AS85">
        <v>974.7278</v>
      </c>
      <c r="AT85">
        <v>952.7595</v>
      </c>
      <c r="AU85">
        <v>939.61789999999996</v>
      </c>
      <c r="AV85">
        <v>927.03750000000002</v>
      </c>
      <c r="AW85">
        <v>910.68230000000005</v>
      </c>
      <c r="AX85">
        <v>15.4</v>
      </c>
      <c r="AY85">
        <v>18</v>
      </c>
      <c r="AZ85">
        <v>30.7562</v>
      </c>
      <c r="BA85">
        <v>17.741299999999999</v>
      </c>
      <c r="BB85">
        <v>10.467000000000001</v>
      </c>
      <c r="BC85">
        <v>7.4077999999999999</v>
      </c>
      <c r="BD85">
        <v>5.4158999999999997</v>
      </c>
      <c r="BE85">
        <v>4.0330000000000004</v>
      </c>
      <c r="BF85">
        <v>3.0470999999999999</v>
      </c>
      <c r="BG85">
        <v>2.5674999999999999</v>
      </c>
      <c r="BH85">
        <v>2.5838999999999999</v>
      </c>
      <c r="BI85">
        <v>90.39</v>
      </c>
      <c r="BJ85">
        <v>136.91</v>
      </c>
      <c r="BK85">
        <v>154.69999999999999</v>
      </c>
      <c r="BL85">
        <v>230.15</v>
      </c>
      <c r="BM85">
        <v>224.16</v>
      </c>
      <c r="BN85">
        <v>330.16</v>
      </c>
      <c r="BO85">
        <v>305.70999999999998</v>
      </c>
      <c r="BP85">
        <v>452.73</v>
      </c>
      <c r="BQ85">
        <v>417.64</v>
      </c>
      <c r="BR85">
        <v>614.47</v>
      </c>
      <c r="BS85">
        <v>546.36</v>
      </c>
      <c r="BT85">
        <v>813.75</v>
      </c>
      <c r="BU85">
        <v>660.29</v>
      </c>
      <c r="BV85">
        <v>975.89</v>
      </c>
      <c r="BW85">
        <v>50.2</v>
      </c>
      <c r="BX85">
        <v>43.2</v>
      </c>
      <c r="BY85">
        <v>45.254399999999997</v>
      </c>
      <c r="BZ85">
        <v>-1.9363630000000001</v>
      </c>
      <c r="CA85">
        <v>-2.1909999999999998</v>
      </c>
      <c r="CB85">
        <v>4.0061999999999998</v>
      </c>
      <c r="CC85">
        <v>-0.1303</v>
      </c>
      <c r="CD85">
        <v>-2.1909999999999998</v>
      </c>
      <c r="CE85">
        <v>5401467</v>
      </c>
      <c r="CF85">
        <v>2</v>
      </c>
      <c r="CI85">
        <v>3.6793</v>
      </c>
      <c r="CJ85">
        <v>7.2142999999999997</v>
      </c>
      <c r="CK85">
        <v>8.8879000000000001</v>
      </c>
      <c r="CL85">
        <v>10.7079</v>
      </c>
      <c r="CM85">
        <v>12.2264</v>
      </c>
      <c r="CN85">
        <v>16.2121</v>
      </c>
      <c r="CO85">
        <v>4.0563000000000002</v>
      </c>
      <c r="CP85">
        <v>8.3452999999999999</v>
      </c>
      <c r="CQ85">
        <v>9.2750000000000004</v>
      </c>
      <c r="CR85">
        <v>12.3969</v>
      </c>
      <c r="CS85">
        <v>13.043699999999999</v>
      </c>
      <c r="CT85">
        <v>18.137499999999999</v>
      </c>
      <c r="CU85">
        <v>24.944500000000001</v>
      </c>
      <c r="CV85">
        <v>24.9938</v>
      </c>
      <c r="CW85">
        <v>24.982700000000001</v>
      </c>
      <c r="CX85">
        <v>24.918099999999999</v>
      </c>
      <c r="CY85">
        <v>25.040700000000001</v>
      </c>
      <c r="CZ85">
        <v>24.911200000000001</v>
      </c>
      <c r="DB85">
        <v>21580</v>
      </c>
      <c r="DC85">
        <v>857</v>
      </c>
      <c r="DD85">
        <v>12</v>
      </c>
      <c r="DF85" t="s">
        <v>483</v>
      </c>
      <c r="DG85">
        <v>254</v>
      </c>
      <c r="DH85">
        <v>794</v>
      </c>
      <c r="DI85">
        <v>6</v>
      </c>
      <c r="DJ85">
        <v>1</v>
      </c>
      <c r="DK85">
        <v>35</v>
      </c>
      <c r="DL85">
        <v>31.166665999999999</v>
      </c>
      <c r="DM85">
        <v>-1.9363630000000001</v>
      </c>
      <c r="DN85">
        <v>1217.6713999999999</v>
      </c>
      <c r="DO85">
        <v>1189.1713999999999</v>
      </c>
      <c r="DP85">
        <v>987.9357</v>
      </c>
      <c r="DQ85">
        <v>903.52139999999997</v>
      </c>
      <c r="DR85">
        <v>848.17139999999995</v>
      </c>
      <c r="DS85">
        <v>837.48569999999995</v>
      </c>
      <c r="DT85">
        <v>761.50710000000004</v>
      </c>
      <c r="DU85">
        <v>92.473600000000005</v>
      </c>
      <c r="DV85">
        <v>84.9</v>
      </c>
      <c r="DW85">
        <v>81.415000000000006</v>
      </c>
      <c r="DX85">
        <v>73.12</v>
      </c>
      <c r="DY85">
        <v>62.730699999999999</v>
      </c>
      <c r="DZ85">
        <v>44.543599999999998</v>
      </c>
      <c r="EA85">
        <v>38.276400000000002</v>
      </c>
      <c r="EB85">
        <v>30.7562</v>
      </c>
      <c r="EC85">
        <v>17.741299999999999</v>
      </c>
      <c r="ED85">
        <v>10.467000000000001</v>
      </c>
      <c r="EE85">
        <v>7.4077999999999999</v>
      </c>
      <c r="EF85">
        <v>5.4158999999999997</v>
      </c>
      <c r="EG85">
        <v>4.0330000000000004</v>
      </c>
      <c r="EH85">
        <v>3.0470999999999999</v>
      </c>
      <c r="EI85">
        <v>2.5674999999999999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3.3279999999999997E-2</v>
      </c>
      <c r="EY85">
        <v>2.3684E-2</v>
      </c>
      <c r="EZ85">
        <v>1.8935E-2</v>
      </c>
      <c r="FA85">
        <v>6.5859999999999998E-3</v>
      </c>
      <c r="FB85">
        <v>6.5329999999999997E-3</v>
      </c>
      <c r="FC85">
        <v>1.193E-2</v>
      </c>
      <c r="FD85">
        <v>9.9760000000000005E-3</v>
      </c>
      <c r="FE85">
        <v>-5.0000000000000004E-6</v>
      </c>
      <c r="FF85">
        <v>-2.9E-5</v>
      </c>
      <c r="FG85">
        <v>9.0000000000000002E-6</v>
      </c>
      <c r="FH85">
        <v>6.0000000000000002E-6</v>
      </c>
      <c r="FI85">
        <v>-1.7E-5</v>
      </c>
      <c r="FJ85">
        <v>6.8099999999999996E-4</v>
      </c>
      <c r="FK85">
        <v>6.6100000000000002E-4</v>
      </c>
      <c r="FL85">
        <v>8.2568000000000003E-2</v>
      </c>
      <c r="FM85">
        <v>7.8458E-2</v>
      </c>
      <c r="FN85">
        <v>7.6932E-2</v>
      </c>
      <c r="FO85">
        <v>7.3804999999999996E-2</v>
      </c>
      <c r="FP85">
        <v>7.9486000000000001E-2</v>
      </c>
      <c r="FQ85">
        <v>0.10833</v>
      </c>
      <c r="FR85">
        <v>0.101976</v>
      </c>
      <c r="FS85">
        <v>-0.109582</v>
      </c>
      <c r="FT85">
        <v>-0.10788499999999999</v>
      </c>
      <c r="FU85">
        <v>-0.106909</v>
      </c>
      <c r="FV85">
        <v>-0.106584</v>
      </c>
      <c r="FW85">
        <v>-0.108318</v>
      </c>
      <c r="FX85">
        <v>-0.114062</v>
      </c>
      <c r="FY85">
        <v>-0.11090999999999999</v>
      </c>
      <c r="FZ85">
        <v>-1.3588119999999999</v>
      </c>
      <c r="GA85">
        <v>-1.3285290000000001</v>
      </c>
      <c r="GB85">
        <v>-1.3103370000000001</v>
      </c>
      <c r="GC85">
        <v>-1.3054600000000001</v>
      </c>
      <c r="GD85">
        <v>-1.340541</v>
      </c>
      <c r="GE85">
        <v>-1.4721029999999999</v>
      </c>
      <c r="GF85">
        <v>-1.4146840000000001</v>
      </c>
      <c r="GG85">
        <v>-0.16225400000000001</v>
      </c>
      <c r="GH85">
        <v>-0.14793200000000001</v>
      </c>
      <c r="GI85">
        <v>-0.142433</v>
      </c>
      <c r="GJ85">
        <v>-0.14130300000000001</v>
      </c>
      <c r="GK85">
        <v>-0.155609</v>
      </c>
      <c r="GL85">
        <v>-0.22139900000000001</v>
      </c>
      <c r="GM85">
        <v>-0.19296099999999999</v>
      </c>
      <c r="GN85">
        <v>-0.40682400000000002</v>
      </c>
      <c r="GO85">
        <v>-0.37403900000000001</v>
      </c>
      <c r="GP85">
        <v>-0.35578199999999999</v>
      </c>
      <c r="GQ85">
        <v>-0.34922799999999998</v>
      </c>
      <c r="GR85">
        <v>-0.38004900000000003</v>
      </c>
      <c r="GS85">
        <v>-0.472412</v>
      </c>
      <c r="GT85">
        <v>-0.41286200000000001</v>
      </c>
      <c r="GU85">
        <v>0.43242599999999998</v>
      </c>
      <c r="GV85">
        <v>0.40082299999999998</v>
      </c>
      <c r="GW85">
        <v>0.369921</v>
      </c>
      <c r="GX85">
        <v>0.33924599999999999</v>
      </c>
      <c r="GY85">
        <v>0.55169900000000005</v>
      </c>
      <c r="GZ85">
        <v>0.45246599999999998</v>
      </c>
      <c r="HA85">
        <v>0.401561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-0.73355099999999995</v>
      </c>
      <c r="HJ85">
        <v>-0.72311999999999999</v>
      </c>
      <c r="HK85">
        <v>-0.71563200000000005</v>
      </c>
      <c r="HL85">
        <v>-0.71274999999999999</v>
      </c>
      <c r="HM85">
        <v>-0.72317299999999995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736.09100000000001</v>
      </c>
      <c r="HX85">
        <v>0</v>
      </c>
      <c r="HZ85">
        <v>736.11900000000003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759.88800000000003</v>
      </c>
      <c r="IJ85">
        <v>0</v>
      </c>
      <c r="IL85">
        <v>760.05799999999999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770.87300000000005</v>
      </c>
      <c r="IV85">
        <v>0</v>
      </c>
      <c r="IX85">
        <v>770.64300000000003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775.94600000000003</v>
      </c>
      <c r="JH85">
        <v>0</v>
      </c>
      <c r="JJ85">
        <v>775.68499999999995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749.85299999999995</v>
      </c>
      <c r="JT85">
        <v>0</v>
      </c>
      <c r="JV85">
        <v>749.63099999999997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723.24</v>
      </c>
      <c r="KF85">
        <v>0.10199999999999999</v>
      </c>
      <c r="KH85">
        <v>723.34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760.15599999999995</v>
      </c>
      <c r="KR85">
        <v>2.5000000000000001E-2</v>
      </c>
      <c r="KT85">
        <v>760.322</v>
      </c>
      <c r="KU85">
        <v>2.5000000000000001E-2</v>
      </c>
      <c r="KV85">
        <v>100.54069215520001</v>
      </c>
      <c r="KW85">
        <v>93.300009701199997</v>
      </c>
      <c r="KX85">
        <v>76.003869272399996</v>
      </c>
      <c r="KY85">
        <v>66.684396926999995</v>
      </c>
      <c r="KZ85">
        <v>67.417751900399992</v>
      </c>
      <c r="LA85">
        <v>90.724825880999987</v>
      </c>
      <c r="LB85">
        <v>77.655448029599995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-11.588699199999999</v>
      </c>
      <c r="LI85">
        <v>-2.8171140000000001</v>
      </c>
      <c r="LJ85">
        <v>-45.214469299999998</v>
      </c>
      <c r="LK85">
        <v>-31.426353494999997</v>
      </c>
      <c r="LL85">
        <v>-24.823024128</v>
      </c>
      <c r="LM85">
        <v>-8.6055923199999995</v>
      </c>
      <c r="LN85">
        <v>-8.7349651559999995</v>
      </c>
      <c r="LO85">
        <v>-18.564690932999998</v>
      </c>
      <c r="LP85">
        <v>-15.047993708000002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55.016324999999995</v>
      </c>
      <c r="LY85">
        <v>54.234000000000002</v>
      </c>
      <c r="LZ85">
        <v>53.672400000000003</v>
      </c>
      <c r="MA85">
        <v>53.456249999999997</v>
      </c>
      <c r="MB85">
        <v>50.622109999999999</v>
      </c>
      <c r="MC85">
        <v>0</v>
      </c>
      <c r="MD85">
        <v>0</v>
      </c>
      <c r="ME85">
        <v>-15.004211494400002</v>
      </c>
      <c r="MF85">
        <v>-12.559426800000001</v>
      </c>
      <c r="MG85">
        <v>-11.596182695000001</v>
      </c>
      <c r="MH85">
        <v>-10.332075360000001</v>
      </c>
      <c r="MI85">
        <v>-9.761461496299999</v>
      </c>
      <c r="MJ85">
        <v>-9.8619084963999999</v>
      </c>
      <c r="MK85">
        <v>-7.3858524204</v>
      </c>
      <c r="ML85">
        <v>95.3383363608</v>
      </c>
      <c r="MM85">
        <v>103.54822940620001</v>
      </c>
      <c r="MN85">
        <v>93.25706244940001</v>
      </c>
      <c r="MO85">
        <v>101.20297924699999</v>
      </c>
      <c r="MP85">
        <v>99.543435248099996</v>
      </c>
      <c r="MQ85">
        <v>50.709527251600001</v>
      </c>
      <c r="MR85">
        <v>52.404487901199992</v>
      </c>
    </row>
    <row r="86" spans="1:356" x14ac:dyDescent="0.25">
      <c r="A86">
        <v>360</v>
      </c>
      <c r="B86" t="s">
        <v>467</v>
      </c>
      <c r="C86" s="3">
        <v>42878.250949074078</v>
      </c>
      <c r="D86">
        <v>66.412400000000005</v>
      </c>
      <c r="E86">
        <v>64.670200000000008</v>
      </c>
      <c r="F86">
        <v>18</v>
      </c>
      <c r="G86">
        <v>68</v>
      </c>
      <c r="H86">
        <v>1.1853</v>
      </c>
      <c r="I86">
        <v>915.47320000000002</v>
      </c>
      <c r="J86">
        <v>14705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220863</v>
      </c>
      <c r="S86">
        <v>220699</v>
      </c>
      <c r="T86">
        <v>220905</v>
      </c>
      <c r="U86">
        <v>220590</v>
      </c>
      <c r="V86">
        <v>215400</v>
      </c>
      <c r="W86">
        <v>215566</v>
      </c>
      <c r="X86">
        <v>216036</v>
      </c>
      <c r="Y86">
        <v>216044</v>
      </c>
      <c r="Z86">
        <v>294066</v>
      </c>
      <c r="AA86">
        <v>294017</v>
      </c>
      <c r="AB86">
        <v>1359.66</v>
      </c>
      <c r="AC86">
        <v>25316.101600000002</v>
      </c>
      <c r="AD86">
        <v>6</v>
      </c>
      <c r="AE86">
        <v>165.47380000000001</v>
      </c>
      <c r="AF86">
        <v>165.47380000000001</v>
      </c>
      <c r="AG86">
        <v>165.47380000000001</v>
      </c>
      <c r="AH86">
        <v>165.47380000000001</v>
      </c>
      <c r="AI86">
        <v>155.2484</v>
      </c>
      <c r="AJ86">
        <v>27.2776</v>
      </c>
      <c r="AK86">
        <v>27.2776</v>
      </c>
      <c r="AL86">
        <v>1225.5859</v>
      </c>
      <c r="AM86">
        <v>1143.1922999999999</v>
      </c>
      <c r="AN86">
        <v>1082.8334</v>
      </c>
      <c r="AO86">
        <v>893.20479999999998</v>
      </c>
      <c r="AP86">
        <v>1096.8777</v>
      </c>
      <c r="AQ86">
        <v>1021.9702</v>
      </c>
      <c r="AR86">
        <v>1002.1246</v>
      </c>
      <c r="AS86">
        <v>980.28060000000005</v>
      </c>
      <c r="AT86">
        <v>958.5018</v>
      </c>
      <c r="AU86">
        <v>945.34559999999999</v>
      </c>
      <c r="AV86">
        <v>931.63459999999998</v>
      </c>
      <c r="AW86">
        <v>916.47739999999999</v>
      </c>
      <c r="AX86">
        <v>15.6</v>
      </c>
      <c r="AY86">
        <v>17.600000000000001</v>
      </c>
      <c r="AZ86">
        <v>30.9116</v>
      </c>
      <c r="BA86">
        <v>17.729099999999999</v>
      </c>
      <c r="BB86">
        <v>10.419600000000001</v>
      </c>
      <c r="BC86">
        <v>7.3733000000000004</v>
      </c>
      <c r="BD86">
        <v>5.3814000000000002</v>
      </c>
      <c r="BE86">
        <v>3.9895</v>
      </c>
      <c r="BF86">
        <v>3.0667</v>
      </c>
      <c r="BG86">
        <v>2.5657999999999999</v>
      </c>
      <c r="BH86">
        <v>2.5838999999999999</v>
      </c>
      <c r="BI86">
        <v>91.01</v>
      </c>
      <c r="BJ86">
        <v>138.31</v>
      </c>
      <c r="BK86">
        <v>155.69999999999999</v>
      </c>
      <c r="BL86">
        <v>232.66</v>
      </c>
      <c r="BM86">
        <v>225.09</v>
      </c>
      <c r="BN86">
        <v>332.87</v>
      </c>
      <c r="BO86">
        <v>306.41000000000003</v>
      </c>
      <c r="BP86">
        <v>457.67</v>
      </c>
      <c r="BQ86">
        <v>417.72</v>
      </c>
      <c r="BR86">
        <v>625.38</v>
      </c>
      <c r="BS86">
        <v>544.66999999999996</v>
      </c>
      <c r="BT86">
        <v>815.77</v>
      </c>
      <c r="BU86">
        <v>660.1</v>
      </c>
      <c r="BV86">
        <v>975.97</v>
      </c>
      <c r="BW86">
        <v>50.5</v>
      </c>
      <c r="BX86">
        <v>43.2</v>
      </c>
      <c r="BY86">
        <v>42.069000000000003</v>
      </c>
      <c r="BZ86">
        <v>2.6363639999999999</v>
      </c>
      <c r="CA86">
        <v>2.2229000000000001</v>
      </c>
      <c r="CB86">
        <v>2.2229000000000001</v>
      </c>
      <c r="CC86">
        <v>-1.0915999999999999</v>
      </c>
      <c r="CD86">
        <v>2.2229000000000001</v>
      </c>
      <c r="CE86">
        <v>5802206</v>
      </c>
      <c r="CF86">
        <v>1</v>
      </c>
      <c r="CI86">
        <v>3.6614</v>
      </c>
      <c r="CJ86">
        <v>7.1749999999999998</v>
      </c>
      <c r="CK86">
        <v>8.8557000000000006</v>
      </c>
      <c r="CL86">
        <v>10.6493</v>
      </c>
      <c r="CM86">
        <v>12.437900000000001</v>
      </c>
      <c r="CN86">
        <v>16.2821</v>
      </c>
      <c r="CO86">
        <v>4.1531000000000002</v>
      </c>
      <c r="CP86">
        <v>8.5234000000000005</v>
      </c>
      <c r="CQ86">
        <v>9.2905999999999995</v>
      </c>
      <c r="CR86">
        <v>12.3156</v>
      </c>
      <c r="CS86">
        <v>14.5219</v>
      </c>
      <c r="CT86">
        <v>17.176600000000001</v>
      </c>
      <c r="CU86">
        <v>24.930199999999999</v>
      </c>
      <c r="CV86">
        <v>24.973600000000001</v>
      </c>
      <c r="CW86">
        <v>24.992899999999999</v>
      </c>
      <c r="CX86">
        <v>25.023900000000001</v>
      </c>
      <c r="CY86">
        <v>25.087199999999999</v>
      </c>
      <c r="CZ86">
        <v>24.839400000000001</v>
      </c>
      <c r="DB86">
        <v>21580</v>
      </c>
      <c r="DC86">
        <v>857</v>
      </c>
      <c r="DD86">
        <v>13</v>
      </c>
      <c r="DF86" t="s">
        <v>483</v>
      </c>
      <c r="DG86">
        <v>254</v>
      </c>
      <c r="DH86">
        <v>799</v>
      </c>
      <c r="DI86">
        <v>6</v>
      </c>
      <c r="DJ86">
        <v>1</v>
      </c>
      <c r="DK86">
        <v>35</v>
      </c>
      <c r="DL86">
        <v>28.333334000000001</v>
      </c>
      <c r="DM86">
        <v>2.6363639999999999</v>
      </c>
      <c r="DN86">
        <v>1219.6357</v>
      </c>
      <c r="DO86">
        <v>1183.8643</v>
      </c>
      <c r="DP86">
        <v>982.00710000000004</v>
      </c>
      <c r="DQ86">
        <v>901.65719999999999</v>
      </c>
      <c r="DR86">
        <v>851.54280000000006</v>
      </c>
      <c r="DS86">
        <v>768.77139999999997</v>
      </c>
      <c r="DT86">
        <v>822.39290000000005</v>
      </c>
      <c r="DU86">
        <v>69.113600000000005</v>
      </c>
      <c r="DV86">
        <v>59.956400000000002</v>
      </c>
      <c r="DW86">
        <v>57.872100000000003</v>
      </c>
      <c r="DX86">
        <v>47.895000000000003</v>
      </c>
      <c r="DY86">
        <v>56.746400000000001</v>
      </c>
      <c r="DZ86">
        <v>47.917099999999998</v>
      </c>
      <c r="EA86">
        <v>37.554299999999998</v>
      </c>
      <c r="EB86">
        <v>30.9116</v>
      </c>
      <c r="EC86">
        <v>17.729099999999999</v>
      </c>
      <c r="ED86">
        <v>10.419600000000001</v>
      </c>
      <c r="EE86">
        <v>7.3733000000000004</v>
      </c>
      <c r="EF86">
        <v>5.3814000000000002</v>
      </c>
      <c r="EG86">
        <v>3.9895</v>
      </c>
      <c r="EH86">
        <v>3.0667</v>
      </c>
      <c r="EI86">
        <v>2.5657999999999999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3.7339999999999998E-2</v>
      </c>
      <c r="EY86">
        <v>2.7231000000000002E-2</v>
      </c>
      <c r="EZ86">
        <v>2.1784999999999999E-2</v>
      </c>
      <c r="FA86">
        <v>7.541E-3</v>
      </c>
      <c r="FB86">
        <v>7.5329999999999998E-3</v>
      </c>
      <c r="FC86">
        <v>1.4182E-2</v>
      </c>
      <c r="FD86">
        <v>1.1983000000000001E-2</v>
      </c>
      <c r="FE86">
        <v>-7.9999999999999996E-6</v>
      </c>
      <c r="FF86">
        <v>-3.8999999999999999E-5</v>
      </c>
      <c r="FG86">
        <v>-1.5E-5</v>
      </c>
      <c r="FH86">
        <v>-6.0000000000000002E-6</v>
      </c>
      <c r="FI86">
        <v>-3.4999999999999997E-5</v>
      </c>
      <c r="FJ86">
        <v>7.2099999999999996E-4</v>
      </c>
      <c r="FK86">
        <v>7.2199999999999999E-4</v>
      </c>
      <c r="FL86">
        <v>8.2711000000000007E-2</v>
      </c>
      <c r="FM86">
        <v>7.8593999999999997E-2</v>
      </c>
      <c r="FN86">
        <v>7.7068999999999999E-2</v>
      </c>
      <c r="FO86">
        <v>7.3935000000000001E-2</v>
      </c>
      <c r="FP86">
        <v>7.9626000000000002E-2</v>
      </c>
      <c r="FQ86">
        <v>0.108572</v>
      </c>
      <c r="FR86">
        <v>0.102052</v>
      </c>
      <c r="FS86">
        <v>-0.11114599999999999</v>
      </c>
      <c r="FT86">
        <v>-0.109429</v>
      </c>
      <c r="FU86">
        <v>-0.108416</v>
      </c>
      <c r="FV86">
        <v>-0.108096</v>
      </c>
      <c r="FW86">
        <v>-0.10985300000000001</v>
      </c>
      <c r="FX86">
        <v>-0.11552999999999999</v>
      </c>
      <c r="FY86">
        <v>-0.112704</v>
      </c>
      <c r="FZ86">
        <v>-1.358927</v>
      </c>
      <c r="GA86">
        <v>-1.328722</v>
      </c>
      <c r="GB86">
        <v>-1.31013</v>
      </c>
      <c r="GC86">
        <v>-1.305402</v>
      </c>
      <c r="GD86">
        <v>-1.3404830000000001</v>
      </c>
      <c r="GE86">
        <v>-1.470156</v>
      </c>
      <c r="GF86">
        <v>-1.4191510000000001</v>
      </c>
      <c r="GG86">
        <v>-0.164802</v>
      </c>
      <c r="GH86">
        <v>-0.15024299999999999</v>
      </c>
      <c r="GI86">
        <v>-0.14471600000000001</v>
      </c>
      <c r="GJ86">
        <v>-0.14354700000000001</v>
      </c>
      <c r="GK86">
        <v>-0.15808</v>
      </c>
      <c r="GL86">
        <v>-0.22567499999999999</v>
      </c>
      <c r="GM86">
        <v>-0.195218</v>
      </c>
      <c r="GN86">
        <v>-0.40691699999999997</v>
      </c>
      <c r="GO86">
        <v>-0.37421399999999999</v>
      </c>
      <c r="GP86">
        <v>-0.35552099999999998</v>
      </c>
      <c r="GQ86">
        <v>-0.34912700000000002</v>
      </c>
      <c r="GR86">
        <v>-0.37993900000000003</v>
      </c>
      <c r="GS86">
        <v>-0.46893299999999999</v>
      </c>
      <c r="GT86">
        <v>-0.41672799999999999</v>
      </c>
      <c r="GU86">
        <v>0.43192599999999998</v>
      </c>
      <c r="GV86">
        <v>0.39982899999999999</v>
      </c>
      <c r="GW86">
        <v>0.368863</v>
      </c>
      <c r="GX86">
        <v>0.33729799999999999</v>
      </c>
      <c r="GY86">
        <v>0.54879999999999995</v>
      </c>
      <c r="GZ86">
        <v>0.45135799999999998</v>
      </c>
      <c r="HA86">
        <v>0.39899200000000001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0</v>
      </c>
      <c r="HH86">
        <v>0</v>
      </c>
      <c r="HI86">
        <v>-0.74175400000000002</v>
      </c>
      <c r="HJ86">
        <v>-0.731209</v>
      </c>
      <c r="HK86">
        <v>-0.72365999999999997</v>
      </c>
      <c r="HL86">
        <v>-0.72075400000000001</v>
      </c>
      <c r="HM86">
        <v>-0.73129900000000003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736.09100000000001</v>
      </c>
      <c r="HX86">
        <v>0</v>
      </c>
      <c r="HZ86">
        <v>736.11900000000003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759.88800000000003</v>
      </c>
      <c r="IJ86">
        <v>0</v>
      </c>
      <c r="IL86">
        <v>760.05799999999999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770.87300000000005</v>
      </c>
      <c r="IV86">
        <v>0</v>
      </c>
      <c r="IX86">
        <v>770.64300000000003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775.94600000000003</v>
      </c>
      <c r="JH86">
        <v>0</v>
      </c>
      <c r="JJ86">
        <v>775.68499999999995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749.85299999999995</v>
      </c>
      <c r="JT86">
        <v>0</v>
      </c>
      <c r="JV86">
        <v>749.63099999999997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723.24</v>
      </c>
      <c r="KF86">
        <v>0.10199999999999999</v>
      </c>
      <c r="KH86">
        <v>723.34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760.15599999999995</v>
      </c>
      <c r="KR86">
        <v>2.5000000000000001E-2</v>
      </c>
      <c r="KT86">
        <v>760.322</v>
      </c>
      <c r="KU86">
        <v>2.5000000000000001E-2</v>
      </c>
      <c r="KV86">
        <v>100.87728838270002</v>
      </c>
      <c r="KW86">
        <v>93.044630794199989</v>
      </c>
      <c r="KX86">
        <v>75.682305189900006</v>
      </c>
      <c r="KY86">
        <v>66.664025081999995</v>
      </c>
      <c r="KZ86">
        <v>67.804946992800012</v>
      </c>
      <c r="LA86">
        <v>83.467048440799999</v>
      </c>
      <c r="LB86">
        <v>83.926840230800011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-11.737847999999998</v>
      </c>
      <c r="LI86">
        <v>-2.8626816000000002</v>
      </c>
      <c r="LJ86">
        <v>-50.731462763999993</v>
      </c>
      <c r="LK86">
        <v>-36.130608623999997</v>
      </c>
      <c r="LL86">
        <v>-28.521530099999996</v>
      </c>
      <c r="LM86">
        <v>-9.8362040699999991</v>
      </c>
      <c r="LN86">
        <v>-10.050941534</v>
      </c>
      <c r="LO86">
        <v>-21.909734867999997</v>
      </c>
      <c r="LP86">
        <v>-18.030313455000002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55.631550000000004</v>
      </c>
      <c r="LY86">
        <v>54.840674999999997</v>
      </c>
      <c r="LZ86">
        <v>54.274499999999996</v>
      </c>
      <c r="MA86">
        <v>54.056550000000001</v>
      </c>
      <c r="MB86">
        <v>51.190930000000002</v>
      </c>
      <c r="MC86">
        <v>0</v>
      </c>
      <c r="MD86">
        <v>0</v>
      </c>
      <c r="ME86">
        <v>-11.390059507200002</v>
      </c>
      <c r="MF86">
        <v>-9.0080294052000003</v>
      </c>
      <c r="MG86">
        <v>-8.3750188236000014</v>
      </c>
      <c r="MH86">
        <v>-6.8751835650000004</v>
      </c>
      <c r="MI86">
        <v>-8.9704709119999997</v>
      </c>
      <c r="MJ86">
        <v>-10.813691542499999</v>
      </c>
      <c r="MK86">
        <v>-7.3312753373999993</v>
      </c>
      <c r="ML86">
        <v>94.387316111500027</v>
      </c>
      <c r="MM86">
        <v>102.74666776499998</v>
      </c>
      <c r="MN86">
        <v>93.060256266300016</v>
      </c>
      <c r="MO86">
        <v>104.009187447</v>
      </c>
      <c r="MP86">
        <v>99.974464546800021</v>
      </c>
      <c r="MQ86">
        <v>39.005774030300003</v>
      </c>
      <c r="MR86">
        <v>55.702569838400009</v>
      </c>
    </row>
    <row r="87" spans="1:356" x14ac:dyDescent="0.25">
      <c r="A87">
        <v>360</v>
      </c>
      <c r="B87" t="s">
        <v>468</v>
      </c>
      <c r="C87" s="3">
        <v>42878.251956018517</v>
      </c>
      <c r="D87">
        <v>67.061300000000003</v>
      </c>
      <c r="E87">
        <v>65.3142</v>
      </c>
      <c r="F87">
        <v>18</v>
      </c>
      <c r="G87">
        <v>69</v>
      </c>
      <c r="H87">
        <v>1.1853</v>
      </c>
      <c r="I87">
        <v>911.08810000000005</v>
      </c>
      <c r="J87">
        <v>14643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220863</v>
      </c>
      <c r="S87">
        <v>220699</v>
      </c>
      <c r="T87">
        <v>220905</v>
      </c>
      <c r="U87">
        <v>220590</v>
      </c>
      <c r="V87">
        <v>215400</v>
      </c>
      <c r="W87">
        <v>215566</v>
      </c>
      <c r="X87">
        <v>216036</v>
      </c>
      <c r="Y87">
        <v>216044</v>
      </c>
      <c r="Z87">
        <v>294066</v>
      </c>
      <c r="AA87">
        <v>294017</v>
      </c>
      <c r="AB87">
        <v>1359.66</v>
      </c>
      <c r="AC87">
        <v>25331.039100000002</v>
      </c>
      <c r="AD87">
        <v>6</v>
      </c>
      <c r="AE87">
        <v>166.4562</v>
      </c>
      <c r="AF87">
        <v>166.4562</v>
      </c>
      <c r="AG87">
        <v>166.4562</v>
      </c>
      <c r="AH87">
        <v>166.4562</v>
      </c>
      <c r="AI87">
        <v>156.23079999999999</v>
      </c>
      <c r="AJ87">
        <v>28.26</v>
      </c>
      <c r="AK87">
        <v>28.26</v>
      </c>
      <c r="AL87">
        <v>1223.2421999999999</v>
      </c>
      <c r="AM87">
        <v>1144.2922000000001</v>
      </c>
      <c r="AN87">
        <v>1086.8334</v>
      </c>
      <c r="AO87">
        <v>892.94309999999996</v>
      </c>
      <c r="AP87">
        <v>1093.145</v>
      </c>
      <c r="AQ87">
        <v>1017.0001999999999</v>
      </c>
      <c r="AR87">
        <v>996.61069999999995</v>
      </c>
      <c r="AS87">
        <v>974.60940000000005</v>
      </c>
      <c r="AT87">
        <v>952.6413</v>
      </c>
      <c r="AU87">
        <v>939.65139999999997</v>
      </c>
      <c r="AV87">
        <v>926.7527</v>
      </c>
      <c r="AW87">
        <v>910.97360000000003</v>
      </c>
      <c r="AX87">
        <v>15.6</v>
      </c>
      <c r="AY87">
        <v>17.8</v>
      </c>
      <c r="AZ87">
        <v>30.7212</v>
      </c>
      <c r="BA87">
        <v>17.643000000000001</v>
      </c>
      <c r="BB87">
        <v>10.445600000000001</v>
      </c>
      <c r="BC87">
        <v>7.4122000000000003</v>
      </c>
      <c r="BD87">
        <v>5.4229000000000003</v>
      </c>
      <c r="BE87">
        <v>4.0294999999999996</v>
      </c>
      <c r="BF87">
        <v>3.0634000000000001</v>
      </c>
      <c r="BG87">
        <v>2.5663</v>
      </c>
      <c r="BH87">
        <v>2.5832999999999999</v>
      </c>
      <c r="BI87">
        <v>89.43</v>
      </c>
      <c r="BJ87">
        <v>138.37</v>
      </c>
      <c r="BK87">
        <v>152.94</v>
      </c>
      <c r="BL87">
        <v>230.96</v>
      </c>
      <c r="BM87">
        <v>221.52</v>
      </c>
      <c r="BN87">
        <v>330.37</v>
      </c>
      <c r="BO87">
        <v>302.04000000000002</v>
      </c>
      <c r="BP87">
        <v>453.5</v>
      </c>
      <c r="BQ87">
        <v>412.85</v>
      </c>
      <c r="BR87">
        <v>616.04</v>
      </c>
      <c r="BS87">
        <v>542.79</v>
      </c>
      <c r="BT87">
        <v>811.4</v>
      </c>
      <c r="BU87">
        <v>652.91</v>
      </c>
      <c r="BV87">
        <v>977.98</v>
      </c>
      <c r="BW87">
        <v>50.3</v>
      </c>
      <c r="BX87">
        <v>43.3</v>
      </c>
      <c r="BY87">
        <v>44.825000000000003</v>
      </c>
      <c r="BZ87">
        <v>3.0181819999999999</v>
      </c>
      <c r="CA87">
        <v>3.7136</v>
      </c>
      <c r="CB87">
        <v>3.7599</v>
      </c>
      <c r="CC87">
        <v>-0.8306</v>
      </c>
      <c r="CD87">
        <v>3.7136</v>
      </c>
      <c r="CE87">
        <v>5802206</v>
      </c>
      <c r="CF87">
        <v>2</v>
      </c>
      <c r="CI87">
        <v>3.6564000000000001</v>
      </c>
      <c r="CJ87">
        <v>7.1036000000000001</v>
      </c>
      <c r="CK87">
        <v>8.8693000000000008</v>
      </c>
      <c r="CL87">
        <v>10.6486</v>
      </c>
      <c r="CM87">
        <v>12.3164</v>
      </c>
      <c r="CN87">
        <v>16.3157</v>
      </c>
      <c r="CO87">
        <v>4.3891</v>
      </c>
      <c r="CP87">
        <v>8.3313000000000006</v>
      </c>
      <c r="CQ87">
        <v>9.6562999999999999</v>
      </c>
      <c r="CR87">
        <v>12.142200000000001</v>
      </c>
      <c r="CS87">
        <v>14.9297</v>
      </c>
      <c r="CT87">
        <v>17.265599999999999</v>
      </c>
      <c r="CU87">
        <v>24.941400000000002</v>
      </c>
      <c r="CV87">
        <v>24.986699999999999</v>
      </c>
      <c r="CW87">
        <v>25.001100000000001</v>
      </c>
      <c r="CX87">
        <v>24.972000000000001</v>
      </c>
      <c r="CY87">
        <v>25.133800000000001</v>
      </c>
      <c r="CZ87">
        <v>25.104800000000001</v>
      </c>
      <c r="DB87">
        <v>21580</v>
      </c>
      <c r="DC87">
        <v>857</v>
      </c>
      <c r="DD87">
        <v>14</v>
      </c>
      <c r="DF87" t="s">
        <v>483</v>
      </c>
      <c r="DG87">
        <v>254</v>
      </c>
      <c r="DH87">
        <v>799</v>
      </c>
      <c r="DI87">
        <v>6</v>
      </c>
      <c r="DJ87">
        <v>1</v>
      </c>
      <c r="DK87">
        <v>35</v>
      </c>
      <c r="DL87">
        <v>30.833334000000001</v>
      </c>
      <c r="DM87">
        <v>3.0181819999999999</v>
      </c>
      <c r="DN87">
        <v>1216.3715</v>
      </c>
      <c r="DO87">
        <v>1185.6929</v>
      </c>
      <c r="DP87">
        <v>981.01430000000005</v>
      </c>
      <c r="DQ87">
        <v>902.67139999999995</v>
      </c>
      <c r="DR87">
        <v>858.9</v>
      </c>
      <c r="DS87">
        <v>828.66430000000003</v>
      </c>
      <c r="DT87">
        <v>806.71429999999998</v>
      </c>
      <c r="DU87">
        <v>67.966399999999993</v>
      </c>
      <c r="DV87">
        <v>54.667099999999998</v>
      </c>
      <c r="DW87">
        <v>52.110700000000001</v>
      </c>
      <c r="DX87">
        <v>47.055700000000002</v>
      </c>
      <c r="DY87">
        <v>39.683599999999998</v>
      </c>
      <c r="DZ87">
        <v>40.721400000000003</v>
      </c>
      <c r="EA87">
        <v>38.4407</v>
      </c>
      <c r="EB87">
        <v>30.7212</v>
      </c>
      <c r="EC87">
        <v>17.643000000000001</v>
      </c>
      <c r="ED87">
        <v>10.445600000000001</v>
      </c>
      <c r="EE87">
        <v>7.4122000000000003</v>
      </c>
      <c r="EF87">
        <v>5.4229000000000003</v>
      </c>
      <c r="EG87">
        <v>4.0294999999999996</v>
      </c>
      <c r="EH87">
        <v>3.0634000000000001</v>
      </c>
      <c r="EI87">
        <v>2.5663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4.0185999999999999E-2</v>
      </c>
      <c r="EY87">
        <v>2.9717E-2</v>
      </c>
      <c r="EZ87">
        <v>2.3732E-2</v>
      </c>
      <c r="FA87">
        <v>8.234E-3</v>
      </c>
      <c r="FB87">
        <v>8.2310000000000005E-3</v>
      </c>
      <c r="FC87">
        <v>1.6153000000000001E-2</v>
      </c>
      <c r="FD87">
        <v>1.3783999999999999E-2</v>
      </c>
      <c r="FE87">
        <v>-7.9999999999999996E-6</v>
      </c>
      <c r="FF87">
        <v>-4.0000000000000003E-5</v>
      </c>
      <c r="FG87">
        <v>-1.7E-5</v>
      </c>
      <c r="FH87">
        <v>-6.0000000000000002E-6</v>
      </c>
      <c r="FI87">
        <v>-7.2000000000000002E-5</v>
      </c>
      <c r="FJ87">
        <v>7.4100000000000001E-4</v>
      </c>
      <c r="FK87">
        <v>7.6499999999999995E-4</v>
      </c>
      <c r="FL87">
        <v>8.2708000000000004E-2</v>
      </c>
      <c r="FM87">
        <v>7.8590999999999994E-2</v>
      </c>
      <c r="FN87">
        <v>7.7063999999999994E-2</v>
      </c>
      <c r="FO87">
        <v>7.3931999999999998E-2</v>
      </c>
      <c r="FP87">
        <v>7.9618999999999995E-2</v>
      </c>
      <c r="FQ87">
        <v>0.108515</v>
      </c>
      <c r="FR87">
        <v>0.10208200000000001</v>
      </c>
      <c r="FS87">
        <v>-0.111163</v>
      </c>
      <c r="FT87">
        <v>-0.109447</v>
      </c>
      <c r="FU87">
        <v>-0.108446</v>
      </c>
      <c r="FV87">
        <v>-0.10809299999999999</v>
      </c>
      <c r="FW87">
        <v>-0.109776</v>
      </c>
      <c r="FX87">
        <v>-0.115652</v>
      </c>
      <c r="FY87">
        <v>-0.112621</v>
      </c>
      <c r="FZ87">
        <v>-1.3591800000000001</v>
      </c>
      <c r="GA87">
        <v>-1.3289869999999999</v>
      </c>
      <c r="GB87">
        <v>-1.310616</v>
      </c>
      <c r="GC87">
        <v>-1.304449</v>
      </c>
      <c r="GD87">
        <v>-1.334846</v>
      </c>
      <c r="GE87">
        <v>-1.4715739999999999</v>
      </c>
      <c r="GF87">
        <v>-1.417081</v>
      </c>
      <c r="GG87">
        <v>-0.164766</v>
      </c>
      <c r="GH87">
        <v>-0.15020800000000001</v>
      </c>
      <c r="GI87">
        <v>-0.14465</v>
      </c>
      <c r="GJ87">
        <v>-0.14350599999999999</v>
      </c>
      <c r="GK87">
        <v>-0.157996</v>
      </c>
      <c r="GL87">
        <v>-0.225073</v>
      </c>
      <c r="GM87">
        <v>-0.19550799999999999</v>
      </c>
      <c r="GN87">
        <v>-0.40721299999999999</v>
      </c>
      <c r="GO87">
        <v>-0.374504</v>
      </c>
      <c r="GP87">
        <v>-0.35604200000000003</v>
      </c>
      <c r="GQ87">
        <v>-0.34945700000000002</v>
      </c>
      <c r="GR87">
        <v>-0.38058199999999998</v>
      </c>
      <c r="GS87">
        <v>-0.47174899999999997</v>
      </c>
      <c r="GT87">
        <v>-0.41536299999999998</v>
      </c>
      <c r="GU87">
        <v>0.43210100000000001</v>
      </c>
      <c r="GV87">
        <v>0.400231</v>
      </c>
      <c r="GW87">
        <v>0.36910199999999999</v>
      </c>
      <c r="GX87">
        <v>0.33764699999999997</v>
      </c>
      <c r="GY87">
        <v>0.54831099999999999</v>
      </c>
      <c r="GZ87">
        <v>0.44782899999999998</v>
      </c>
      <c r="HA87">
        <v>0.39887899999999998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-0.74191600000000002</v>
      </c>
      <c r="HJ87">
        <v>-0.73136999999999996</v>
      </c>
      <c r="HK87">
        <v>-0.72383299999999995</v>
      </c>
      <c r="HL87">
        <v>-0.72092800000000001</v>
      </c>
      <c r="HM87">
        <v>-0.73070599999999997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736.09100000000001</v>
      </c>
      <c r="HX87">
        <v>0</v>
      </c>
      <c r="HZ87">
        <v>736.11900000000003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759.88800000000003</v>
      </c>
      <c r="IJ87">
        <v>0</v>
      </c>
      <c r="IL87">
        <v>760.05799999999999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770.87300000000005</v>
      </c>
      <c r="IV87">
        <v>0</v>
      </c>
      <c r="IX87">
        <v>770.64300000000003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775.94600000000003</v>
      </c>
      <c r="JH87">
        <v>0</v>
      </c>
      <c r="JJ87">
        <v>775.68499999999995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749.85299999999995</v>
      </c>
      <c r="JT87">
        <v>0</v>
      </c>
      <c r="JV87">
        <v>749.63099999999997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723.24</v>
      </c>
      <c r="KF87">
        <v>0.10199999999999999</v>
      </c>
      <c r="KH87">
        <v>723.34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760.15599999999995</v>
      </c>
      <c r="KR87">
        <v>2.5000000000000001E-2</v>
      </c>
      <c r="KT87">
        <v>760.322</v>
      </c>
      <c r="KU87">
        <v>2.5000000000000001E-2</v>
      </c>
      <c r="KV87">
        <v>100.603654022</v>
      </c>
      <c r="KW87">
        <v>93.184790703899992</v>
      </c>
      <c r="KX87">
        <v>75.600886015200004</v>
      </c>
      <c r="KY87">
        <v>66.73630194479999</v>
      </c>
      <c r="KZ87">
        <v>68.384759099999997</v>
      </c>
      <c r="LA87">
        <v>89.9225065145</v>
      </c>
      <c r="LB87">
        <v>82.351009172600001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-11.7502432</v>
      </c>
      <c r="LI87">
        <v>-2.8605734000000003</v>
      </c>
      <c r="LJ87">
        <v>-54.609134040000001</v>
      </c>
      <c r="LK87">
        <v>-39.440347199000001</v>
      </c>
      <c r="LL87">
        <v>-31.081258439999999</v>
      </c>
      <c r="LM87">
        <v>-10.733006372</v>
      </c>
      <c r="LN87">
        <v>-10.891008514000001</v>
      </c>
      <c r="LO87">
        <v>-24.860771155999995</v>
      </c>
      <c r="LP87">
        <v>-20.617111469000001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55.643700000000003</v>
      </c>
      <c r="LY87">
        <v>54.85275</v>
      </c>
      <c r="LZ87">
        <v>54.287474999999993</v>
      </c>
      <c r="MA87">
        <v>54.069600000000001</v>
      </c>
      <c r="MB87">
        <v>54.802949999999996</v>
      </c>
      <c r="MC87">
        <v>0</v>
      </c>
      <c r="MD87">
        <v>0</v>
      </c>
      <c r="ME87">
        <v>-11.198551862399999</v>
      </c>
      <c r="MF87">
        <v>-8.2114357568000003</v>
      </c>
      <c r="MG87">
        <v>-7.537812755</v>
      </c>
      <c r="MH87">
        <v>-6.7527752842000002</v>
      </c>
      <c r="MI87">
        <v>-6.2698500656</v>
      </c>
      <c r="MJ87">
        <v>-9.1652876622000008</v>
      </c>
      <c r="MK87">
        <v>-7.5154643755999997</v>
      </c>
      <c r="ML87">
        <v>90.439668119600015</v>
      </c>
      <c r="MM87">
        <v>100.38575774809999</v>
      </c>
      <c r="MN87">
        <v>91.269289820199987</v>
      </c>
      <c r="MO87">
        <v>103.32012028859999</v>
      </c>
      <c r="MP87">
        <v>106.02685052039999</v>
      </c>
      <c r="MQ87">
        <v>44.146204496300001</v>
      </c>
      <c r="MR87">
        <v>51.357859927999996</v>
      </c>
    </row>
    <row r="88" spans="1:356" x14ac:dyDescent="0.25">
      <c r="A88">
        <v>360</v>
      </c>
      <c r="B88" t="s">
        <v>469</v>
      </c>
      <c r="C88" s="3">
        <v>42878.252986111111</v>
      </c>
      <c r="D88">
        <v>67.580699999999993</v>
      </c>
      <c r="E88">
        <v>65.849299999999999</v>
      </c>
      <c r="F88">
        <v>20</v>
      </c>
      <c r="G88">
        <v>68</v>
      </c>
      <c r="H88">
        <v>1.1853</v>
      </c>
      <c r="I88">
        <v>912.49789999999996</v>
      </c>
      <c r="J88">
        <v>14656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220863</v>
      </c>
      <c r="S88">
        <v>220699</v>
      </c>
      <c r="T88">
        <v>220905</v>
      </c>
      <c r="U88">
        <v>220590</v>
      </c>
      <c r="V88">
        <v>215400</v>
      </c>
      <c r="W88">
        <v>215566</v>
      </c>
      <c r="X88">
        <v>216036</v>
      </c>
      <c r="Y88">
        <v>216044</v>
      </c>
      <c r="Z88">
        <v>294066</v>
      </c>
      <c r="AA88">
        <v>294017</v>
      </c>
      <c r="AB88">
        <v>1359.66</v>
      </c>
      <c r="AC88">
        <v>25345.976600000002</v>
      </c>
      <c r="AD88">
        <v>6</v>
      </c>
      <c r="AE88">
        <v>167.4402</v>
      </c>
      <c r="AF88">
        <v>167.4402</v>
      </c>
      <c r="AG88">
        <v>167.4402</v>
      </c>
      <c r="AH88">
        <v>167.4402</v>
      </c>
      <c r="AI88">
        <v>157.2148</v>
      </c>
      <c r="AJ88">
        <v>29.2439</v>
      </c>
      <c r="AK88">
        <v>29.2439</v>
      </c>
      <c r="AL88">
        <v>1229.1016</v>
      </c>
      <c r="AM88">
        <v>1144.3434</v>
      </c>
      <c r="AN88">
        <v>1080.5</v>
      </c>
      <c r="AO88">
        <v>890.42380000000003</v>
      </c>
      <c r="AP88">
        <v>1090.4771000000001</v>
      </c>
      <c r="AQ88">
        <v>1015.9159</v>
      </c>
      <c r="AR88">
        <v>996.1155</v>
      </c>
      <c r="AS88">
        <v>974.41830000000004</v>
      </c>
      <c r="AT88">
        <v>952.58619999999996</v>
      </c>
      <c r="AU88">
        <v>939.46339999999998</v>
      </c>
      <c r="AV88">
        <v>926.59690000000001</v>
      </c>
      <c r="AW88">
        <v>911.20759999999996</v>
      </c>
      <c r="AX88">
        <v>15.4</v>
      </c>
      <c r="AY88">
        <v>21</v>
      </c>
      <c r="AZ88">
        <v>30.704599999999999</v>
      </c>
      <c r="BA88">
        <v>17.605399999999999</v>
      </c>
      <c r="BB88">
        <v>10.453799999999999</v>
      </c>
      <c r="BC88">
        <v>7.4298000000000002</v>
      </c>
      <c r="BD88">
        <v>5.4337999999999997</v>
      </c>
      <c r="BE88">
        <v>4.0414000000000003</v>
      </c>
      <c r="BF88">
        <v>3.0733999999999999</v>
      </c>
      <c r="BG88">
        <v>2.5653999999999999</v>
      </c>
      <c r="BH88">
        <v>2.585</v>
      </c>
      <c r="BI88">
        <v>90.72</v>
      </c>
      <c r="BJ88">
        <v>137.9</v>
      </c>
      <c r="BK88">
        <v>155.08000000000001</v>
      </c>
      <c r="BL88">
        <v>229.83</v>
      </c>
      <c r="BM88">
        <v>224.26</v>
      </c>
      <c r="BN88">
        <v>328.06</v>
      </c>
      <c r="BO88">
        <v>305.93</v>
      </c>
      <c r="BP88">
        <v>450.06</v>
      </c>
      <c r="BQ88">
        <v>417.53</v>
      </c>
      <c r="BR88">
        <v>611.51</v>
      </c>
      <c r="BS88">
        <v>547.14</v>
      </c>
      <c r="BT88">
        <v>806.73</v>
      </c>
      <c r="BU88">
        <v>660.12</v>
      </c>
      <c r="BV88">
        <v>977.95</v>
      </c>
      <c r="BW88">
        <v>50.6</v>
      </c>
      <c r="BX88">
        <v>43.7</v>
      </c>
      <c r="BY88">
        <v>42.527000000000001</v>
      </c>
      <c r="BZ88">
        <v>-2.9181819999999998</v>
      </c>
      <c r="CA88">
        <v>-3.1798999999999999</v>
      </c>
      <c r="CB88">
        <v>4.8619000000000003</v>
      </c>
      <c r="CC88">
        <v>-9.2201000000000004</v>
      </c>
      <c r="CD88">
        <v>-3.1798999999999999</v>
      </c>
      <c r="CE88">
        <v>5802206</v>
      </c>
      <c r="CF88">
        <v>1</v>
      </c>
      <c r="CI88">
        <v>3.6543000000000001</v>
      </c>
      <c r="CJ88">
        <v>7.1570999999999998</v>
      </c>
      <c r="CK88">
        <v>8.9229000000000003</v>
      </c>
      <c r="CL88">
        <v>10.833600000000001</v>
      </c>
      <c r="CM88">
        <v>12.1557</v>
      </c>
      <c r="CN88">
        <v>16.528600000000001</v>
      </c>
      <c r="CO88">
        <v>4.4843999999999999</v>
      </c>
      <c r="CP88">
        <v>7.9797000000000002</v>
      </c>
      <c r="CQ88">
        <v>9.9266000000000005</v>
      </c>
      <c r="CR88">
        <v>13.0969</v>
      </c>
      <c r="CS88">
        <v>14.990600000000001</v>
      </c>
      <c r="CT88">
        <v>18.1328</v>
      </c>
      <c r="CU88">
        <v>24.967199999999998</v>
      </c>
      <c r="CV88">
        <v>25.0365</v>
      </c>
      <c r="CW88">
        <v>24.999500000000001</v>
      </c>
      <c r="CX88">
        <v>25.064599999999999</v>
      </c>
      <c r="CY88">
        <v>25.187999999999999</v>
      </c>
      <c r="CZ88">
        <v>25.024100000000001</v>
      </c>
      <c r="DB88">
        <v>21580</v>
      </c>
      <c r="DC88">
        <v>857</v>
      </c>
      <c r="DD88">
        <v>15</v>
      </c>
      <c r="DF88" t="s">
        <v>483</v>
      </c>
      <c r="DG88">
        <v>254</v>
      </c>
      <c r="DH88">
        <v>799</v>
      </c>
      <c r="DI88">
        <v>6</v>
      </c>
      <c r="DJ88">
        <v>1</v>
      </c>
      <c r="DK88">
        <v>35</v>
      </c>
      <c r="DL88">
        <v>25.833334000000001</v>
      </c>
      <c r="DM88">
        <v>-2.9181819999999998</v>
      </c>
      <c r="DN88">
        <v>1229.7927999999999</v>
      </c>
      <c r="DO88">
        <v>1181.8071</v>
      </c>
      <c r="DP88">
        <v>987.00710000000004</v>
      </c>
      <c r="DQ88">
        <v>907.6</v>
      </c>
      <c r="DR88">
        <v>858.80709999999999</v>
      </c>
      <c r="DS88">
        <v>827.67859999999996</v>
      </c>
      <c r="DT88">
        <v>833.84280000000001</v>
      </c>
      <c r="DU88">
        <v>64.339299999999994</v>
      </c>
      <c r="DV88">
        <v>51.4221</v>
      </c>
      <c r="DW88">
        <v>53.032899999999998</v>
      </c>
      <c r="DX88">
        <v>48.58</v>
      </c>
      <c r="DY88">
        <v>42.122900000000001</v>
      </c>
      <c r="DZ88">
        <v>40.156399999999998</v>
      </c>
      <c r="EA88">
        <v>37.502099999999999</v>
      </c>
      <c r="EB88">
        <v>30.704599999999999</v>
      </c>
      <c r="EC88">
        <v>17.605399999999999</v>
      </c>
      <c r="ED88">
        <v>10.453799999999999</v>
      </c>
      <c r="EE88">
        <v>7.4298000000000002</v>
      </c>
      <c r="EF88">
        <v>5.4337999999999997</v>
      </c>
      <c r="EG88">
        <v>4.0414000000000003</v>
      </c>
      <c r="EH88">
        <v>3.0733999999999999</v>
      </c>
      <c r="EI88">
        <v>2.5653999999999999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4.2828999999999999E-2</v>
      </c>
      <c r="EY88">
        <v>3.1988000000000003E-2</v>
      </c>
      <c r="EZ88">
        <v>2.5538000000000002E-2</v>
      </c>
      <c r="FA88">
        <v>8.9449999999999998E-3</v>
      </c>
      <c r="FB88">
        <v>8.9210000000000001E-3</v>
      </c>
      <c r="FC88">
        <v>1.7226000000000002E-2</v>
      </c>
      <c r="FD88">
        <v>1.4735E-2</v>
      </c>
      <c r="FE88">
        <v>-7.9999999999999996E-6</v>
      </c>
      <c r="FF88">
        <v>-4.0000000000000003E-5</v>
      </c>
      <c r="FG88">
        <v>-1.8E-5</v>
      </c>
      <c r="FH88">
        <v>-5.0000000000000004E-6</v>
      </c>
      <c r="FI88">
        <v>-6.9999999999999994E-5</v>
      </c>
      <c r="FJ88">
        <v>6.9999999999999999E-4</v>
      </c>
      <c r="FK88">
        <v>7.7300000000000003E-4</v>
      </c>
      <c r="FL88">
        <v>8.2706000000000002E-2</v>
      </c>
      <c r="FM88">
        <v>7.8591999999999995E-2</v>
      </c>
      <c r="FN88">
        <v>7.7063999999999994E-2</v>
      </c>
      <c r="FO88">
        <v>7.3932999999999999E-2</v>
      </c>
      <c r="FP88">
        <v>7.9622999999999999E-2</v>
      </c>
      <c r="FQ88">
        <v>0.108527</v>
      </c>
      <c r="FR88">
        <v>0.102058</v>
      </c>
      <c r="FS88">
        <v>-0.111176</v>
      </c>
      <c r="FT88">
        <v>-0.109447</v>
      </c>
      <c r="FU88">
        <v>-0.108449</v>
      </c>
      <c r="FV88">
        <v>-0.108113</v>
      </c>
      <c r="FW88">
        <v>-0.109759</v>
      </c>
      <c r="FX88">
        <v>-0.11558300000000001</v>
      </c>
      <c r="FY88">
        <v>-0.112636</v>
      </c>
      <c r="FZ88">
        <v>-1.359364</v>
      </c>
      <c r="GA88">
        <v>-1.3289409999999999</v>
      </c>
      <c r="GB88">
        <v>-1.310632</v>
      </c>
      <c r="GC88">
        <v>-1.305634</v>
      </c>
      <c r="GD88">
        <v>-1.3345320000000001</v>
      </c>
      <c r="GE88">
        <v>-1.4684410000000001</v>
      </c>
      <c r="GF88">
        <v>-1.415397</v>
      </c>
      <c r="GG88">
        <v>-0.164741</v>
      </c>
      <c r="GH88">
        <v>-0.15021799999999999</v>
      </c>
      <c r="GI88">
        <v>-0.14465</v>
      </c>
      <c r="GJ88">
        <v>-0.14352000000000001</v>
      </c>
      <c r="GK88">
        <v>-0.15804799999999999</v>
      </c>
      <c r="GL88">
        <v>-0.22520000000000001</v>
      </c>
      <c r="GM88">
        <v>-0.19528100000000001</v>
      </c>
      <c r="GN88">
        <v>-0.40742899999999999</v>
      </c>
      <c r="GO88">
        <v>-0.37445400000000001</v>
      </c>
      <c r="GP88">
        <v>-0.35605900000000001</v>
      </c>
      <c r="GQ88">
        <v>-0.34937200000000002</v>
      </c>
      <c r="GR88">
        <v>-0.38022699999999998</v>
      </c>
      <c r="GS88">
        <v>-0.471169</v>
      </c>
      <c r="GT88">
        <v>-0.416466</v>
      </c>
      <c r="GU88">
        <v>0.43194100000000002</v>
      </c>
      <c r="GV88">
        <v>0.40006399999999998</v>
      </c>
      <c r="GW88">
        <v>0.36901600000000001</v>
      </c>
      <c r="GX88">
        <v>0.33740100000000001</v>
      </c>
      <c r="GY88">
        <v>0.54855799999999999</v>
      </c>
      <c r="GZ88">
        <v>0.44912800000000003</v>
      </c>
      <c r="HA88">
        <v>0.39910000000000001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-0.74194899999999997</v>
      </c>
      <c r="HJ88">
        <v>-0.731406</v>
      </c>
      <c r="HK88">
        <v>-0.723912</v>
      </c>
      <c r="HL88">
        <v>-0.72102200000000005</v>
      </c>
      <c r="HM88">
        <v>-0.73080800000000001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736.09100000000001</v>
      </c>
      <c r="HX88">
        <v>0</v>
      </c>
      <c r="HZ88">
        <v>736.11900000000003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759.88800000000003</v>
      </c>
      <c r="IJ88">
        <v>0</v>
      </c>
      <c r="IL88">
        <v>760.05799999999999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770.87300000000005</v>
      </c>
      <c r="IV88">
        <v>0</v>
      </c>
      <c r="IX88">
        <v>770.64300000000003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775.94600000000003</v>
      </c>
      <c r="JH88">
        <v>0</v>
      </c>
      <c r="JJ88">
        <v>775.68499999999995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749.85299999999995</v>
      </c>
      <c r="JT88">
        <v>0</v>
      </c>
      <c r="JV88">
        <v>749.63099999999997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723.24</v>
      </c>
      <c r="KF88">
        <v>0.10199999999999999</v>
      </c>
      <c r="KH88">
        <v>723.34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760.15599999999995</v>
      </c>
      <c r="KR88">
        <v>2.5000000000000001E-2</v>
      </c>
      <c r="KT88">
        <v>760.322</v>
      </c>
      <c r="KU88">
        <v>2.5000000000000001E-2</v>
      </c>
      <c r="KV88">
        <v>101.71124331679999</v>
      </c>
      <c r="KW88">
        <v>92.880583603199995</v>
      </c>
      <c r="KX88">
        <v>76.062715154399996</v>
      </c>
      <c r="KY88">
        <v>67.101590799999997</v>
      </c>
      <c r="KZ88">
        <v>68.380797723299992</v>
      </c>
      <c r="LA88">
        <v>89.8254754222</v>
      </c>
      <c r="LB88">
        <v>85.100328482400002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-11.743232799999999</v>
      </c>
      <c r="LI88">
        <v>-2.8609543999999998</v>
      </c>
      <c r="LJ88">
        <v>-58.209325843999999</v>
      </c>
      <c r="LK88">
        <v>-42.457007068000003</v>
      </c>
      <c r="LL88">
        <v>-33.447328640000002</v>
      </c>
      <c r="LM88">
        <v>-11.672367959999999</v>
      </c>
      <c r="LN88">
        <v>-11.811942731999999</v>
      </c>
      <c r="LO88">
        <v>-26.323273366000006</v>
      </c>
      <c r="LP88">
        <v>-21.949976675999999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55.646174999999999</v>
      </c>
      <c r="LY88">
        <v>54.855449999999998</v>
      </c>
      <c r="LZ88">
        <v>54.293399999999998</v>
      </c>
      <c r="MA88">
        <v>54.076650000000001</v>
      </c>
      <c r="MB88">
        <v>54.810600000000001</v>
      </c>
      <c r="MC88">
        <v>0</v>
      </c>
      <c r="MD88">
        <v>0</v>
      </c>
      <c r="ME88">
        <v>-10.599320621299999</v>
      </c>
      <c r="MF88">
        <v>-7.7245250177999996</v>
      </c>
      <c r="MG88">
        <v>-7.6712089849999998</v>
      </c>
      <c r="MH88">
        <v>-6.9722016</v>
      </c>
      <c r="MI88">
        <v>-6.6574400991999996</v>
      </c>
      <c r="MJ88">
        <v>-9.0432212799999991</v>
      </c>
      <c r="MK88">
        <v>-7.3234475900999998</v>
      </c>
      <c r="ML88">
        <v>88.548771851499993</v>
      </c>
      <c r="MM88">
        <v>97.554501517399984</v>
      </c>
      <c r="MN88">
        <v>89.237577529399999</v>
      </c>
      <c r="MO88">
        <v>102.53367123999999</v>
      </c>
      <c r="MP88">
        <v>104.72201489209999</v>
      </c>
      <c r="MQ88">
        <v>42.715747976199992</v>
      </c>
      <c r="MR88">
        <v>52.965949816300004</v>
      </c>
    </row>
    <row r="89" spans="1:356" x14ac:dyDescent="0.25">
      <c r="A89">
        <v>360</v>
      </c>
      <c r="B89" t="s">
        <v>470</v>
      </c>
      <c r="C89" s="3">
        <v>42878.254212962966</v>
      </c>
      <c r="D89">
        <v>67.648499999999999</v>
      </c>
      <c r="E89">
        <v>66.152500000000003</v>
      </c>
      <c r="F89">
        <v>37</v>
      </c>
      <c r="G89">
        <v>68</v>
      </c>
      <c r="H89">
        <v>1.1853</v>
      </c>
      <c r="I89">
        <v>918.07339999999999</v>
      </c>
      <c r="J89">
        <v>14663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220863</v>
      </c>
      <c r="S89">
        <v>220699</v>
      </c>
      <c r="T89">
        <v>220905</v>
      </c>
      <c r="U89">
        <v>220590</v>
      </c>
      <c r="V89">
        <v>215400</v>
      </c>
      <c r="W89">
        <v>215566</v>
      </c>
      <c r="X89">
        <v>216036</v>
      </c>
      <c r="Y89">
        <v>216044</v>
      </c>
      <c r="Z89">
        <v>294066</v>
      </c>
      <c r="AA89">
        <v>294017</v>
      </c>
      <c r="AB89">
        <v>1359.66</v>
      </c>
      <c r="AC89">
        <v>25360.914100000002</v>
      </c>
      <c r="AD89">
        <v>6</v>
      </c>
      <c r="AE89">
        <v>168.43010000000001</v>
      </c>
      <c r="AF89">
        <v>168.43010000000001</v>
      </c>
      <c r="AG89">
        <v>168.43010000000001</v>
      </c>
      <c r="AH89">
        <v>168.43010000000001</v>
      </c>
      <c r="AI89">
        <v>158.2047</v>
      </c>
      <c r="AJ89">
        <v>30.233799999999999</v>
      </c>
      <c r="AK89">
        <v>30.233799999999999</v>
      </c>
      <c r="AL89">
        <v>1229.1016</v>
      </c>
      <c r="AM89">
        <v>1135.0278000000001</v>
      </c>
      <c r="AN89">
        <v>1067.6666</v>
      </c>
      <c r="AO89">
        <v>886.0806</v>
      </c>
      <c r="AP89">
        <v>1080.1249</v>
      </c>
      <c r="AQ89">
        <v>1006.8566</v>
      </c>
      <c r="AR89">
        <v>987.85059999999999</v>
      </c>
      <c r="AS89">
        <v>966.97130000000004</v>
      </c>
      <c r="AT89">
        <v>945.79399999999998</v>
      </c>
      <c r="AU89">
        <v>933.26639999999998</v>
      </c>
      <c r="AV89">
        <v>921.12980000000005</v>
      </c>
      <c r="AW89">
        <v>906.18320000000006</v>
      </c>
      <c r="AX89">
        <v>15.4</v>
      </c>
      <c r="AY89">
        <v>20.2</v>
      </c>
      <c r="AZ89">
        <v>30.793800000000001</v>
      </c>
      <c r="BA89">
        <v>17.725300000000001</v>
      </c>
      <c r="BB89">
        <v>10.4887</v>
      </c>
      <c r="BC89">
        <v>7.4358000000000004</v>
      </c>
      <c r="BD89">
        <v>5.4416000000000002</v>
      </c>
      <c r="BE89">
        <v>4.0415000000000001</v>
      </c>
      <c r="BF89">
        <v>3.0768</v>
      </c>
      <c r="BG89">
        <v>2.5663</v>
      </c>
      <c r="BH89">
        <v>2.5870000000000002</v>
      </c>
      <c r="BI89">
        <v>90.71</v>
      </c>
      <c r="BJ89">
        <v>138.57</v>
      </c>
      <c r="BK89">
        <v>154.54</v>
      </c>
      <c r="BL89">
        <v>231.22</v>
      </c>
      <c r="BM89">
        <v>223.46</v>
      </c>
      <c r="BN89">
        <v>330.62</v>
      </c>
      <c r="BO89">
        <v>304.70999999999998</v>
      </c>
      <c r="BP89">
        <v>453.39</v>
      </c>
      <c r="BQ89">
        <v>416.52</v>
      </c>
      <c r="BR89">
        <v>616.96</v>
      </c>
      <c r="BS89">
        <v>547.36</v>
      </c>
      <c r="BT89">
        <v>810.27</v>
      </c>
      <c r="BU89">
        <v>660.03</v>
      </c>
      <c r="BV89">
        <v>978.9</v>
      </c>
      <c r="BW89">
        <v>49.6</v>
      </c>
      <c r="BX89">
        <v>43.7</v>
      </c>
      <c r="BY89">
        <v>43.554499999999997</v>
      </c>
      <c r="BZ89">
        <v>-4.0999999999999996</v>
      </c>
      <c r="CA89">
        <v>-3.7631999999999999</v>
      </c>
      <c r="CB89">
        <v>4.8205999999999998</v>
      </c>
      <c r="CC89">
        <v>-12.8294</v>
      </c>
      <c r="CD89">
        <v>-3.7631999999999999</v>
      </c>
      <c r="CE89">
        <v>5401466</v>
      </c>
      <c r="CF89">
        <v>2</v>
      </c>
      <c r="CI89">
        <v>3.7850000000000001</v>
      </c>
      <c r="CJ89">
        <v>7.2435999999999998</v>
      </c>
      <c r="CK89">
        <v>9.0520999999999994</v>
      </c>
      <c r="CL89">
        <v>10.7836</v>
      </c>
      <c r="CM89">
        <v>12.4114</v>
      </c>
      <c r="CN89">
        <v>16.703600000000002</v>
      </c>
      <c r="CO89">
        <v>4.2984</v>
      </c>
      <c r="CP89">
        <v>8.2109000000000005</v>
      </c>
      <c r="CQ89">
        <v>10.0375</v>
      </c>
      <c r="CR89">
        <v>12.640599999999999</v>
      </c>
      <c r="CS89">
        <v>14.678100000000001</v>
      </c>
      <c r="CT89">
        <v>17.926600000000001</v>
      </c>
      <c r="CU89">
        <v>24.917100000000001</v>
      </c>
      <c r="CV89">
        <v>25.009799999999998</v>
      </c>
      <c r="CW89">
        <v>24.988900000000001</v>
      </c>
      <c r="CX89">
        <v>25.034700000000001</v>
      </c>
      <c r="CY89">
        <v>25.0441</v>
      </c>
      <c r="CZ89">
        <v>24.834900000000001</v>
      </c>
      <c r="DB89">
        <v>21580</v>
      </c>
      <c r="DC89">
        <v>857</v>
      </c>
      <c r="DD89">
        <v>16</v>
      </c>
      <c r="DF89" t="s">
        <v>483</v>
      </c>
      <c r="DG89">
        <v>254</v>
      </c>
      <c r="DH89">
        <v>794</v>
      </c>
      <c r="DI89">
        <v>6</v>
      </c>
      <c r="DJ89">
        <v>1</v>
      </c>
      <c r="DK89">
        <v>35</v>
      </c>
      <c r="DL89">
        <v>36.666663999999997</v>
      </c>
      <c r="DM89">
        <v>-4.0999999999999996</v>
      </c>
      <c r="DN89">
        <v>1254.8928000000001</v>
      </c>
      <c r="DO89">
        <v>1212.9713999999999</v>
      </c>
      <c r="DP89">
        <v>1007.5286</v>
      </c>
      <c r="DQ89">
        <v>917.84280000000001</v>
      </c>
      <c r="DR89">
        <v>873.76430000000005</v>
      </c>
      <c r="DS89">
        <v>843.90719999999999</v>
      </c>
      <c r="DT89">
        <v>841.51430000000005</v>
      </c>
      <c r="DU89">
        <v>66.180000000000007</v>
      </c>
      <c r="DV89">
        <v>55.253599999999999</v>
      </c>
      <c r="DW89">
        <v>51.622100000000003</v>
      </c>
      <c r="DX89">
        <v>48.512900000000002</v>
      </c>
      <c r="DY89">
        <v>44.247900000000001</v>
      </c>
      <c r="DZ89">
        <v>37.564999999999998</v>
      </c>
      <c r="EA89">
        <v>37.700000000000003</v>
      </c>
      <c r="EB89">
        <v>30.793800000000001</v>
      </c>
      <c r="EC89">
        <v>17.725300000000001</v>
      </c>
      <c r="ED89">
        <v>10.4887</v>
      </c>
      <c r="EE89">
        <v>7.4358000000000004</v>
      </c>
      <c r="EF89">
        <v>5.4416000000000002</v>
      </c>
      <c r="EG89">
        <v>4.0415000000000001</v>
      </c>
      <c r="EH89">
        <v>3.0768</v>
      </c>
      <c r="EI89">
        <v>2.5663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4.4137999999999997E-2</v>
      </c>
      <c r="EY89">
        <v>3.3230000000000003E-2</v>
      </c>
      <c r="EZ89">
        <v>2.6544000000000002E-2</v>
      </c>
      <c r="FA89">
        <v>9.3609999999999995E-3</v>
      </c>
      <c r="FB89">
        <v>9.3380000000000008E-3</v>
      </c>
      <c r="FC89">
        <v>1.7794000000000001E-2</v>
      </c>
      <c r="FD89">
        <v>1.5296000000000001E-2</v>
      </c>
      <c r="FE89">
        <v>-6.0000000000000002E-6</v>
      </c>
      <c r="FF89">
        <v>-3.1999999999999999E-5</v>
      </c>
      <c r="FG89">
        <v>6.0000000000000002E-6</v>
      </c>
      <c r="FH89">
        <v>9.0000000000000002E-6</v>
      </c>
      <c r="FI89">
        <v>-4.6999999999999997E-5</v>
      </c>
      <c r="FJ89">
        <v>5.6800000000000004E-4</v>
      </c>
      <c r="FK89">
        <v>7.1299999999999998E-4</v>
      </c>
      <c r="FL89">
        <v>8.2575999999999997E-2</v>
      </c>
      <c r="FM89">
        <v>7.8467999999999996E-2</v>
      </c>
      <c r="FN89">
        <v>7.6940999999999996E-2</v>
      </c>
      <c r="FO89">
        <v>7.3818999999999996E-2</v>
      </c>
      <c r="FP89">
        <v>7.9496999999999998E-2</v>
      </c>
      <c r="FQ89">
        <v>0.108359</v>
      </c>
      <c r="FR89">
        <v>0.10190299999999999</v>
      </c>
      <c r="FS89">
        <v>-0.10982500000000001</v>
      </c>
      <c r="FT89">
        <v>-0.108115</v>
      </c>
      <c r="FU89">
        <v>-0.10713499999999999</v>
      </c>
      <c r="FV89">
        <v>-0.10678700000000001</v>
      </c>
      <c r="FW89">
        <v>-0.10842599999999999</v>
      </c>
      <c r="FX89">
        <v>-0.11411399999999999</v>
      </c>
      <c r="FY89">
        <v>-0.111209</v>
      </c>
      <c r="FZ89">
        <v>-1.359661</v>
      </c>
      <c r="GA89">
        <v>-1.3292109999999999</v>
      </c>
      <c r="GB89">
        <v>-1.3109770000000001</v>
      </c>
      <c r="GC89">
        <v>-1.3057000000000001</v>
      </c>
      <c r="GD89">
        <v>-1.3348260000000001</v>
      </c>
      <c r="GE89">
        <v>-1.4636940000000001</v>
      </c>
      <c r="GF89">
        <v>-1.4113150000000001</v>
      </c>
      <c r="GG89">
        <v>-0.162442</v>
      </c>
      <c r="GH89">
        <v>-0.14812400000000001</v>
      </c>
      <c r="GI89">
        <v>-0.142623</v>
      </c>
      <c r="GJ89">
        <v>-0.14154700000000001</v>
      </c>
      <c r="GK89">
        <v>-0.15584100000000001</v>
      </c>
      <c r="GL89">
        <v>-0.22191900000000001</v>
      </c>
      <c r="GM89">
        <v>-0.19245599999999999</v>
      </c>
      <c r="GN89">
        <v>-0.40781099999999998</v>
      </c>
      <c r="GO89">
        <v>-0.37478499999999998</v>
      </c>
      <c r="GP89">
        <v>-0.35646299999999997</v>
      </c>
      <c r="GQ89">
        <v>-0.34947800000000001</v>
      </c>
      <c r="GR89">
        <v>-0.38059700000000002</v>
      </c>
      <c r="GS89">
        <v>-0.47201700000000002</v>
      </c>
      <c r="GT89">
        <v>-0.41712700000000003</v>
      </c>
      <c r="GU89">
        <v>0.43251800000000001</v>
      </c>
      <c r="GV89">
        <v>0.40112199999999998</v>
      </c>
      <c r="GW89">
        <v>0.370479</v>
      </c>
      <c r="GX89">
        <v>0.34027499999999999</v>
      </c>
      <c r="GY89">
        <v>0.55262800000000001</v>
      </c>
      <c r="GZ89">
        <v>0.45194200000000001</v>
      </c>
      <c r="HA89">
        <v>0.40188400000000002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-0.73402400000000001</v>
      </c>
      <c r="HJ89">
        <v>-0.72360000000000002</v>
      </c>
      <c r="HK89">
        <v>-0.71625799999999995</v>
      </c>
      <c r="HL89">
        <v>-0.713418</v>
      </c>
      <c r="HM89">
        <v>-0.72310799999999997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736.09100000000001</v>
      </c>
      <c r="HX89">
        <v>0</v>
      </c>
      <c r="HZ89">
        <v>736.11900000000003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759.88800000000003</v>
      </c>
      <c r="IJ89">
        <v>0</v>
      </c>
      <c r="IL89">
        <v>760.05799999999999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770.87300000000005</v>
      </c>
      <c r="IV89">
        <v>0</v>
      </c>
      <c r="IX89">
        <v>770.64300000000003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775.94600000000003</v>
      </c>
      <c r="JH89">
        <v>0</v>
      </c>
      <c r="JJ89">
        <v>775.68499999999995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749.85299999999995</v>
      </c>
      <c r="JT89">
        <v>0</v>
      </c>
      <c r="JV89">
        <v>749.63099999999997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723.24</v>
      </c>
      <c r="KF89">
        <v>0.10199999999999999</v>
      </c>
      <c r="KH89">
        <v>723.34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760.15599999999995</v>
      </c>
      <c r="KR89">
        <v>2.5000000000000001E-2</v>
      </c>
      <c r="KT89">
        <v>760.322</v>
      </c>
      <c r="KU89">
        <v>2.5000000000000001E-2</v>
      </c>
      <c r="KV89">
        <v>103.6240278528</v>
      </c>
      <c r="KW89">
        <v>95.179439815199984</v>
      </c>
      <c r="KX89">
        <v>77.520258012599996</v>
      </c>
      <c r="KY89">
        <v>67.754237653199993</v>
      </c>
      <c r="KZ89">
        <v>69.461640557099997</v>
      </c>
      <c r="LA89">
        <v>91.444940284799998</v>
      </c>
      <c r="LB89">
        <v>85.752831712900004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-11.5939824</v>
      </c>
      <c r="LI89">
        <v>-2.8247085999999997</v>
      </c>
      <c r="LJ89">
        <v>-60.004559252</v>
      </c>
      <c r="LK89">
        <v>-44.127146778000011</v>
      </c>
      <c r="LL89">
        <v>-34.806439350000005</v>
      </c>
      <c r="LM89">
        <v>-12.234408999999999</v>
      </c>
      <c r="LN89">
        <v>-12.401868366</v>
      </c>
      <c r="LO89">
        <v>-26.876349227999999</v>
      </c>
      <c r="LP89">
        <v>-22.593741835000003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55.0518</v>
      </c>
      <c r="LY89">
        <v>54.27</v>
      </c>
      <c r="LZ89">
        <v>53.719349999999999</v>
      </c>
      <c r="MA89">
        <v>53.506349999999998</v>
      </c>
      <c r="MB89">
        <v>54.2331</v>
      </c>
      <c r="MC89">
        <v>0</v>
      </c>
      <c r="MD89">
        <v>0</v>
      </c>
      <c r="ME89">
        <v>-10.750411560000002</v>
      </c>
      <c r="MF89">
        <v>-8.1843842464000005</v>
      </c>
      <c r="MG89">
        <v>-7.3624987683000001</v>
      </c>
      <c r="MH89">
        <v>-6.8668554563000006</v>
      </c>
      <c r="MI89">
        <v>-6.8956369839000002</v>
      </c>
      <c r="MJ89">
        <v>-8.3363872350000001</v>
      </c>
      <c r="MK89">
        <v>-7.2555912000000005</v>
      </c>
      <c r="ML89">
        <v>87.920857040800001</v>
      </c>
      <c r="MM89">
        <v>97.137908790799983</v>
      </c>
      <c r="MN89">
        <v>89.070669894299996</v>
      </c>
      <c r="MO89">
        <v>102.15932319689999</v>
      </c>
      <c r="MP89">
        <v>104.3972352072</v>
      </c>
      <c r="MQ89">
        <v>44.638221421799997</v>
      </c>
      <c r="MR89">
        <v>53.07879007790001</v>
      </c>
    </row>
    <row r="90" spans="1:356" x14ac:dyDescent="0.25">
      <c r="A90">
        <v>360</v>
      </c>
      <c r="B90" t="s">
        <v>471</v>
      </c>
      <c r="C90" s="3">
        <v>42878.255416666667</v>
      </c>
      <c r="D90">
        <v>67.744500000000002</v>
      </c>
      <c r="E90">
        <v>66.449100000000001</v>
      </c>
      <c r="F90">
        <v>35</v>
      </c>
      <c r="G90">
        <v>68</v>
      </c>
      <c r="H90">
        <v>1.1853</v>
      </c>
      <c r="I90">
        <v>909.91740000000004</v>
      </c>
      <c r="J90">
        <v>14530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220863</v>
      </c>
      <c r="S90">
        <v>220699</v>
      </c>
      <c r="T90">
        <v>220905</v>
      </c>
      <c r="U90">
        <v>220590</v>
      </c>
      <c r="V90">
        <v>215400</v>
      </c>
      <c r="W90">
        <v>215566</v>
      </c>
      <c r="X90">
        <v>216036</v>
      </c>
      <c r="Y90">
        <v>216044</v>
      </c>
      <c r="Z90">
        <v>294066</v>
      </c>
      <c r="AA90">
        <v>294017</v>
      </c>
      <c r="AB90">
        <v>1359.66</v>
      </c>
      <c r="AC90">
        <v>25375.851600000002</v>
      </c>
      <c r="AD90">
        <v>6</v>
      </c>
      <c r="AE90">
        <v>169.41120000000001</v>
      </c>
      <c r="AF90">
        <v>169.41120000000001</v>
      </c>
      <c r="AG90">
        <v>169.41120000000001</v>
      </c>
      <c r="AH90">
        <v>169.41120000000001</v>
      </c>
      <c r="AI90">
        <v>159.1858</v>
      </c>
      <c r="AJ90">
        <v>31.215</v>
      </c>
      <c r="AK90">
        <v>31.215</v>
      </c>
      <c r="AL90">
        <v>1240.8203000000001</v>
      </c>
      <c r="AM90">
        <v>1141.1959999999999</v>
      </c>
      <c r="AN90">
        <v>1076.6666</v>
      </c>
      <c r="AO90">
        <v>889.90520000000004</v>
      </c>
      <c r="AP90">
        <v>1087.9458999999999</v>
      </c>
      <c r="AQ90">
        <v>1013.8973</v>
      </c>
      <c r="AR90">
        <v>994.47310000000004</v>
      </c>
      <c r="AS90">
        <v>973.02729999999997</v>
      </c>
      <c r="AT90">
        <v>951.63350000000003</v>
      </c>
      <c r="AU90">
        <v>938.84969999999998</v>
      </c>
      <c r="AV90">
        <v>926.48379999999997</v>
      </c>
      <c r="AW90">
        <v>910.71400000000006</v>
      </c>
      <c r="AX90">
        <v>15.4</v>
      </c>
      <c r="AY90">
        <v>20.2</v>
      </c>
      <c r="AZ90">
        <v>30.7575</v>
      </c>
      <c r="BA90">
        <v>17.6218</v>
      </c>
      <c r="BB90">
        <v>10.4276</v>
      </c>
      <c r="BC90">
        <v>7.4089</v>
      </c>
      <c r="BD90">
        <v>5.4146000000000001</v>
      </c>
      <c r="BE90">
        <v>4.0232999999999999</v>
      </c>
      <c r="BF90">
        <v>3.0506000000000002</v>
      </c>
      <c r="BG90">
        <v>2.5672999999999999</v>
      </c>
      <c r="BH90">
        <v>2.5880999999999998</v>
      </c>
      <c r="BI90">
        <v>90.8</v>
      </c>
      <c r="BJ90">
        <v>138.09</v>
      </c>
      <c r="BK90">
        <v>155.31</v>
      </c>
      <c r="BL90">
        <v>230.95</v>
      </c>
      <c r="BM90">
        <v>224.61</v>
      </c>
      <c r="BN90">
        <v>330.02</v>
      </c>
      <c r="BO90">
        <v>306.85000000000002</v>
      </c>
      <c r="BP90">
        <v>453.18</v>
      </c>
      <c r="BQ90">
        <v>419.43</v>
      </c>
      <c r="BR90">
        <v>616.71</v>
      </c>
      <c r="BS90">
        <v>548.69000000000005</v>
      </c>
      <c r="BT90">
        <v>816.01</v>
      </c>
      <c r="BU90">
        <v>660.48</v>
      </c>
      <c r="BV90">
        <v>978.98</v>
      </c>
      <c r="BW90">
        <v>50.9</v>
      </c>
      <c r="BX90">
        <v>43.4</v>
      </c>
      <c r="BY90">
        <v>43.558300000000003</v>
      </c>
      <c r="BZ90">
        <v>-1.7</v>
      </c>
      <c r="CA90">
        <v>-0.48759999999999998</v>
      </c>
      <c r="CB90">
        <v>2.9923999999999999</v>
      </c>
      <c r="CC90">
        <v>-3.0766</v>
      </c>
      <c r="CD90">
        <v>-0.48759999999999998</v>
      </c>
      <c r="CE90">
        <v>5401466</v>
      </c>
      <c r="CF90">
        <v>1</v>
      </c>
      <c r="CI90">
        <v>3.82</v>
      </c>
      <c r="CJ90">
        <v>7.3036000000000003</v>
      </c>
      <c r="CK90">
        <v>9.0063999999999993</v>
      </c>
      <c r="CL90">
        <v>11.007099999999999</v>
      </c>
      <c r="CM90">
        <v>12.438599999999999</v>
      </c>
      <c r="CN90">
        <v>16.671399999999998</v>
      </c>
      <c r="CO90">
        <v>4.6952999999999996</v>
      </c>
      <c r="CP90">
        <v>8.3561999999999994</v>
      </c>
      <c r="CQ90">
        <v>9.4108999999999998</v>
      </c>
      <c r="CR90">
        <v>13.1219</v>
      </c>
      <c r="CS90">
        <v>14.4328</v>
      </c>
      <c r="CT90">
        <v>17.9375</v>
      </c>
      <c r="CU90">
        <v>24.898599999999998</v>
      </c>
      <c r="CV90">
        <v>24.941600000000001</v>
      </c>
      <c r="CW90">
        <v>24.951000000000001</v>
      </c>
      <c r="CX90">
        <v>25.005400000000002</v>
      </c>
      <c r="CY90">
        <v>25.085699999999999</v>
      </c>
      <c r="CZ90">
        <v>24.974499999999999</v>
      </c>
      <c r="DB90">
        <v>21580</v>
      </c>
      <c r="DC90">
        <v>857</v>
      </c>
      <c r="DD90">
        <v>17</v>
      </c>
      <c r="DF90" t="s">
        <v>483</v>
      </c>
      <c r="DG90">
        <v>254</v>
      </c>
      <c r="DH90">
        <v>794</v>
      </c>
      <c r="DI90">
        <v>6</v>
      </c>
      <c r="DJ90">
        <v>1</v>
      </c>
      <c r="DK90">
        <v>35</v>
      </c>
      <c r="DL90">
        <v>27.166665999999999</v>
      </c>
      <c r="DM90">
        <v>-1.7</v>
      </c>
      <c r="DN90">
        <v>1229.5286000000001</v>
      </c>
      <c r="DO90">
        <v>1182.0999999999999</v>
      </c>
      <c r="DP90">
        <v>987.8</v>
      </c>
      <c r="DQ90">
        <v>909.90719999999999</v>
      </c>
      <c r="DR90">
        <v>861.17139999999995</v>
      </c>
      <c r="DS90">
        <v>843.42859999999996</v>
      </c>
      <c r="DT90">
        <v>779.9</v>
      </c>
      <c r="DU90">
        <v>65.4071</v>
      </c>
      <c r="DV90">
        <v>53.297899999999998</v>
      </c>
      <c r="DW90">
        <v>54.263599999999997</v>
      </c>
      <c r="DX90">
        <v>52.163600000000002</v>
      </c>
      <c r="DY90">
        <v>44.85</v>
      </c>
      <c r="DZ90">
        <v>35.8093</v>
      </c>
      <c r="EA90">
        <v>38.365699999999997</v>
      </c>
      <c r="EB90">
        <v>30.7575</v>
      </c>
      <c r="EC90">
        <v>17.6218</v>
      </c>
      <c r="ED90">
        <v>10.4276</v>
      </c>
      <c r="EE90">
        <v>7.4089</v>
      </c>
      <c r="EF90">
        <v>5.4146000000000001</v>
      </c>
      <c r="EG90">
        <v>4.0232999999999999</v>
      </c>
      <c r="EH90">
        <v>3.0506000000000002</v>
      </c>
      <c r="EI90">
        <v>2.5672999999999999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4.5974000000000001E-2</v>
      </c>
      <c r="EY90">
        <v>3.4810000000000001E-2</v>
      </c>
      <c r="EZ90">
        <v>2.7876000000000001E-2</v>
      </c>
      <c r="FA90">
        <v>1.0052E-2</v>
      </c>
      <c r="FB90">
        <v>1.0015E-2</v>
      </c>
      <c r="FC90">
        <v>1.9140999999999998E-2</v>
      </c>
      <c r="FD90">
        <v>1.6567999999999999E-2</v>
      </c>
      <c r="FE90">
        <v>-6.0000000000000002E-6</v>
      </c>
      <c r="FF90">
        <v>-3.1999999999999999E-5</v>
      </c>
      <c r="FG90">
        <v>5.0000000000000004E-6</v>
      </c>
      <c r="FH90">
        <v>9.0000000000000002E-6</v>
      </c>
      <c r="FI90">
        <v>-4.3999999999999999E-5</v>
      </c>
      <c r="FJ90">
        <v>-1.2E-5</v>
      </c>
      <c r="FK90">
        <v>3.6200000000000002E-4</v>
      </c>
      <c r="FL90">
        <v>8.2583000000000004E-2</v>
      </c>
      <c r="FM90">
        <v>7.8475000000000003E-2</v>
      </c>
      <c r="FN90">
        <v>7.6949000000000004E-2</v>
      </c>
      <c r="FO90">
        <v>7.3820999999999998E-2</v>
      </c>
      <c r="FP90">
        <v>7.9503000000000004E-2</v>
      </c>
      <c r="FQ90">
        <v>0.108365</v>
      </c>
      <c r="FR90">
        <v>0.101978</v>
      </c>
      <c r="FS90">
        <v>-0.10981</v>
      </c>
      <c r="FT90">
        <v>-0.108098</v>
      </c>
      <c r="FU90">
        <v>-0.107113</v>
      </c>
      <c r="FV90">
        <v>-0.10679</v>
      </c>
      <c r="FW90">
        <v>-0.108418</v>
      </c>
      <c r="FX90">
        <v>-0.11400200000000001</v>
      </c>
      <c r="FY90">
        <v>-0.11092399999999999</v>
      </c>
      <c r="FZ90">
        <v>-1.3591839999999999</v>
      </c>
      <c r="GA90">
        <v>-1.328681</v>
      </c>
      <c r="GB90">
        <v>-1.3103880000000001</v>
      </c>
      <c r="GC90">
        <v>-1.3055349999999999</v>
      </c>
      <c r="GD90">
        <v>-1.334465</v>
      </c>
      <c r="GE90">
        <v>-1.456434</v>
      </c>
      <c r="GF90">
        <v>-1.4007860000000001</v>
      </c>
      <c r="GG90">
        <v>-0.16253699999999999</v>
      </c>
      <c r="GH90">
        <v>-0.14821999999999999</v>
      </c>
      <c r="GI90">
        <v>-0.14272499999999999</v>
      </c>
      <c r="GJ90">
        <v>-0.14158899999999999</v>
      </c>
      <c r="GK90">
        <v>-0.155916</v>
      </c>
      <c r="GL90">
        <v>-0.221996</v>
      </c>
      <c r="GM90">
        <v>-0.19318199999999999</v>
      </c>
      <c r="GN90">
        <v>-0.40725299999999998</v>
      </c>
      <c r="GO90">
        <v>-0.37420199999999998</v>
      </c>
      <c r="GP90">
        <v>-0.35583199999999998</v>
      </c>
      <c r="GQ90">
        <v>-0.349302</v>
      </c>
      <c r="GR90">
        <v>-0.380189</v>
      </c>
      <c r="GS90">
        <v>-0.47178599999999998</v>
      </c>
      <c r="GT90">
        <v>-0.41374300000000003</v>
      </c>
      <c r="GU90">
        <v>0.43235600000000002</v>
      </c>
      <c r="GV90">
        <v>0.40061400000000003</v>
      </c>
      <c r="GW90">
        <v>0.36993199999999998</v>
      </c>
      <c r="GX90">
        <v>0.33868100000000001</v>
      </c>
      <c r="GY90">
        <v>0.55017899999999997</v>
      </c>
      <c r="GZ90">
        <v>0.45135900000000001</v>
      </c>
      <c r="HA90">
        <v>0.40201300000000001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-0.73395200000000005</v>
      </c>
      <c r="HJ90">
        <v>-0.72352700000000003</v>
      </c>
      <c r="HK90">
        <v>-0.71614999999999995</v>
      </c>
      <c r="HL90">
        <v>-0.71330199999999999</v>
      </c>
      <c r="HM90">
        <v>-0.72298799999999996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736.09100000000001</v>
      </c>
      <c r="HX90">
        <v>0</v>
      </c>
      <c r="HZ90">
        <v>736.11900000000003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759.88800000000003</v>
      </c>
      <c r="IJ90">
        <v>0</v>
      </c>
      <c r="IL90">
        <v>760.05799999999999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770.87300000000005</v>
      </c>
      <c r="IV90">
        <v>0</v>
      </c>
      <c r="IX90">
        <v>770.64300000000003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775.94600000000003</v>
      </c>
      <c r="JH90">
        <v>0</v>
      </c>
      <c r="JJ90">
        <v>775.68499999999995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749.85299999999995</v>
      </c>
      <c r="JT90">
        <v>0</v>
      </c>
      <c r="JV90">
        <v>749.63099999999997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723.24</v>
      </c>
      <c r="KF90">
        <v>0.10199999999999999</v>
      </c>
      <c r="KH90">
        <v>723.34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760.15599999999995</v>
      </c>
      <c r="KR90">
        <v>2.5000000000000001E-2</v>
      </c>
      <c r="KT90">
        <v>760.322</v>
      </c>
      <c r="KU90">
        <v>2.5000000000000001E-2</v>
      </c>
      <c r="KV90">
        <v>101.53816037380001</v>
      </c>
      <c r="KW90">
        <v>92.765297500000003</v>
      </c>
      <c r="KX90">
        <v>76.010222200000001</v>
      </c>
      <c r="KY90">
        <v>67.170259411199993</v>
      </c>
      <c r="KZ90">
        <v>68.465709814199997</v>
      </c>
      <c r="LA90">
        <v>91.398140239</v>
      </c>
      <c r="LB90">
        <v>79.532642199999998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-11.582603199999999</v>
      </c>
      <c r="LI90">
        <v>-2.8174695999999999</v>
      </c>
      <c r="LJ90">
        <v>-62.478970111999999</v>
      </c>
      <c r="LK90">
        <v>-46.208867818000009</v>
      </c>
      <c r="LL90">
        <v>-36.534927828000008</v>
      </c>
      <c r="LM90">
        <v>-13.134987634999998</v>
      </c>
      <c r="LN90">
        <v>-13.305950514999997</v>
      </c>
      <c r="LO90">
        <v>-27.860125985999996</v>
      </c>
      <c r="LP90">
        <v>-23.715306980000001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55.046400000000006</v>
      </c>
      <c r="LY90">
        <v>54.264524999999999</v>
      </c>
      <c r="LZ90">
        <v>53.71125</v>
      </c>
      <c r="MA90">
        <v>53.49765</v>
      </c>
      <c r="MB90">
        <v>54.2241</v>
      </c>
      <c r="MC90">
        <v>0</v>
      </c>
      <c r="MD90">
        <v>0</v>
      </c>
      <c r="ME90">
        <v>-10.631073812699999</v>
      </c>
      <c r="MF90">
        <v>-7.899814737999999</v>
      </c>
      <c r="MG90">
        <v>-7.7447723099999992</v>
      </c>
      <c r="MH90">
        <v>-7.3857919603999997</v>
      </c>
      <c r="MI90">
        <v>-6.9928325999999998</v>
      </c>
      <c r="MJ90">
        <v>-7.9495213627999997</v>
      </c>
      <c r="MK90">
        <v>-7.4115626573999993</v>
      </c>
      <c r="ML90">
        <v>83.474516449100022</v>
      </c>
      <c r="MM90">
        <v>92.921139943999989</v>
      </c>
      <c r="MN90">
        <v>85.441772061999984</v>
      </c>
      <c r="MO90">
        <v>100.1471298158</v>
      </c>
      <c r="MP90">
        <v>102.3910266992</v>
      </c>
      <c r="MQ90">
        <v>44.005889690200007</v>
      </c>
      <c r="MR90">
        <v>45.588302962600004</v>
      </c>
    </row>
    <row r="91" spans="1:356" x14ac:dyDescent="0.25">
      <c r="A91">
        <v>360</v>
      </c>
      <c r="B91" t="s">
        <v>472</v>
      </c>
      <c r="C91" s="3">
        <v>42878.256597222222</v>
      </c>
      <c r="D91">
        <v>67.886099999999999</v>
      </c>
      <c r="E91">
        <v>66.775700000000001</v>
      </c>
      <c r="F91">
        <v>33</v>
      </c>
      <c r="G91">
        <v>68</v>
      </c>
      <c r="H91">
        <v>1.1853</v>
      </c>
      <c r="I91">
        <v>913.88660000000004</v>
      </c>
      <c r="J91">
        <v>14593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220863</v>
      </c>
      <c r="S91">
        <v>220699</v>
      </c>
      <c r="T91">
        <v>220905</v>
      </c>
      <c r="U91">
        <v>220590</v>
      </c>
      <c r="V91">
        <v>215400</v>
      </c>
      <c r="W91">
        <v>215566</v>
      </c>
      <c r="X91">
        <v>216036</v>
      </c>
      <c r="Y91">
        <v>216044</v>
      </c>
      <c r="Z91">
        <v>294066</v>
      </c>
      <c r="AA91">
        <v>294017</v>
      </c>
      <c r="AB91">
        <v>1359.66</v>
      </c>
      <c r="AC91">
        <v>25390.789100000002</v>
      </c>
      <c r="AD91">
        <v>6</v>
      </c>
      <c r="AE91">
        <v>170.39670000000001</v>
      </c>
      <c r="AF91">
        <v>170.39670000000001</v>
      </c>
      <c r="AG91">
        <v>170.39670000000001</v>
      </c>
      <c r="AH91">
        <v>170.39670000000001</v>
      </c>
      <c r="AI91">
        <v>160.1712</v>
      </c>
      <c r="AJ91">
        <v>32.200400000000002</v>
      </c>
      <c r="AK91">
        <v>32.200400000000002</v>
      </c>
      <c r="AL91">
        <v>1233.7891</v>
      </c>
      <c r="AM91">
        <v>1137.7274</v>
      </c>
      <c r="AN91">
        <v>1064.5</v>
      </c>
      <c r="AO91">
        <v>890.22749999999996</v>
      </c>
      <c r="AP91">
        <v>1086.5743</v>
      </c>
      <c r="AQ91">
        <v>1011.4988</v>
      </c>
      <c r="AR91">
        <v>991.62</v>
      </c>
      <c r="AS91">
        <v>969.63530000000003</v>
      </c>
      <c r="AT91">
        <v>947.4787</v>
      </c>
      <c r="AU91">
        <v>934.25670000000002</v>
      </c>
      <c r="AV91">
        <v>921.32889999999998</v>
      </c>
      <c r="AW91">
        <v>905.16890000000001</v>
      </c>
      <c r="AX91">
        <v>15.4</v>
      </c>
      <c r="AY91">
        <v>17.2</v>
      </c>
      <c r="AZ91">
        <v>30.593499999999999</v>
      </c>
      <c r="BA91">
        <v>17.5959</v>
      </c>
      <c r="BB91">
        <v>10.4054</v>
      </c>
      <c r="BC91">
        <v>7.4035000000000002</v>
      </c>
      <c r="BD91">
        <v>5.4196</v>
      </c>
      <c r="BE91">
        <v>4.0408999999999997</v>
      </c>
      <c r="BF91">
        <v>3.0528</v>
      </c>
      <c r="BG91">
        <v>2.5663</v>
      </c>
      <c r="BH91">
        <v>2.5895999999999999</v>
      </c>
      <c r="BI91">
        <v>91.11</v>
      </c>
      <c r="BJ91">
        <v>138.61000000000001</v>
      </c>
      <c r="BK91">
        <v>155.52000000000001</v>
      </c>
      <c r="BL91">
        <v>231.82</v>
      </c>
      <c r="BM91">
        <v>224.45</v>
      </c>
      <c r="BN91">
        <v>330.9</v>
      </c>
      <c r="BO91">
        <v>306.3</v>
      </c>
      <c r="BP91">
        <v>453.9</v>
      </c>
      <c r="BQ91">
        <v>418.28</v>
      </c>
      <c r="BR91">
        <v>615.01</v>
      </c>
      <c r="BS91">
        <v>546.13</v>
      </c>
      <c r="BT91">
        <v>813.1</v>
      </c>
      <c r="BU91">
        <v>660.16</v>
      </c>
      <c r="BV91">
        <v>979.04</v>
      </c>
      <c r="BW91">
        <v>50.3</v>
      </c>
      <c r="BX91">
        <v>43.5</v>
      </c>
      <c r="BY91">
        <v>44.732799999999997</v>
      </c>
      <c r="BZ91">
        <v>-5.9454539999999998</v>
      </c>
      <c r="CA91">
        <v>-5.6597</v>
      </c>
      <c r="CB91">
        <v>7.2435999999999998</v>
      </c>
      <c r="CC91">
        <v>-9.6328999999999994</v>
      </c>
      <c r="CD91">
        <v>-5.6597</v>
      </c>
      <c r="CE91">
        <v>5401468</v>
      </c>
      <c r="CF91">
        <v>2</v>
      </c>
      <c r="CI91">
        <v>3.7936000000000001</v>
      </c>
      <c r="CJ91">
        <v>7.2736000000000001</v>
      </c>
      <c r="CK91">
        <v>8.93</v>
      </c>
      <c r="CL91">
        <v>10.855700000000001</v>
      </c>
      <c r="CM91">
        <v>12.391400000000001</v>
      </c>
      <c r="CN91">
        <v>16.426400000000001</v>
      </c>
      <c r="CO91">
        <v>4.5594000000000001</v>
      </c>
      <c r="CP91">
        <v>8.0891000000000002</v>
      </c>
      <c r="CQ91">
        <v>9.8858999999999995</v>
      </c>
      <c r="CR91">
        <v>12.704700000000001</v>
      </c>
      <c r="CS91">
        <v>14.298400000000001</v>
      </c>
      <c r="CT91">
        <v>18.074999999999999</v>
      </c>
      <c r="CU91">
        <v>24.937799999999999</v>
      </c>
      <c r="CV91">
        <v>24.959499999999998</v>
      </c>
      <c r="CW91">
        <v>25.002600000000001</v>
      </c>
      <c r="CX91">
        <v>24.993400000000001</v>
      </c>
      <c r="CY91">
        <v>25.073</v>
      </c>
      <c r="CZ91">
        <v>24.9651</v>
      </c>
      <c r="DB91">
        <v>21580</v>
      </c>
      <c r="DC91">
        <v>857</v>
      </c>
      <c r="DD91">
        <v>18</v>
      </c>
      <c r="DF91" t="s">
        <v>483</v>
      </c>
      <c r="DG91">
        <v>254</v>
      </c>
      <c r="DH91">
        <v>794</v>
      </c>
      <c r="DI91">
        <v>6</v>
      </c>
      <c r="DJ91">
        <v>1</v>
      </c>
      <c r="DK91">
        <v>35</v>
      </c>
      <c r="DL91">
        <v>23.166668000000001</v>
      </c>
      <c r="DM91">
        <v>-5.9454539999999998</v>
      </c>
      <c r="DN91">
        <v>1231.7643</v>
      </c>
      <c r="DO91">
        <v>1196.6570999999999</v>
      </c>
      <c r="DP91">
        <v>989.94290000000001</v>
      </c>
      <c r="DQ91">
        <v>910.8143</v>
      </c>
      <c r="DR91">
        <v>862.87139999999999</v>
      </c>
      <c r="DS91">
        <v>850.47860000000003</v>
      </c>
      <c r="DT91">
        <v>802.3</v>
      </c>
      <c r="DU91">
        <v>60.575699999999998</v>
      </c>
      <c r="DV91">
        <v>50.122900000000001</v>
      </c>
      <c r="DW91">
        <v>44.992100000000001</v>
      </c>
      <c r="DX91">
        <v>45.081400000000002</v>
      </c>
      <c r="DY91">
        <v>37.988599999999998</v>
      </c>
      <c r="DZ91">
        <v>33.028599999999997</v>
      </c>
      <c r="EA91">
        <v>37.674300000000002</v>
      </c>
      <c r="EB91">
        <v>30.593499999999999</v>
      </c>
      <c r="EC91">
        <v>17.5959</v>
      </c>
      <c r="ED91">
        <v>10.4054</v>
      </c>
      <c r="EE91">
        <v>7.4035000000000002</v>
      </c>
      <c r="EF91">
        <v>5.4196</v>
      </c>
      <c r="EG91">
        <v>4.0408999999999997</v>
      </c>
      <c r="EH91">
        <v>3.0528</v>
      </c>
      <c r="EI91">
        <v>2.5663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4.7597E-2</v>
      </c>
      <c r="EY91">
        <v>3.6239E-2</v>
      </c>
      <c r="EZ91">
        <v>2.9056999999999999E-2</v>
      </c>
      <c r="FA91">
        <v>1.0671999999999999E-2</v>
      </c>
      <c r="FB91">
        <v>1.0624E-2</v>
      </c>
      <c r="FC91">
        <v>1.9262000000000001E-2</v>
      </c>
      <c r="FD91">
        <v>1.6664999999999999E-2</v>
      </c>
      <c r="FE91">
        <v>-6.0000000000000002E-6</v>
      </c>
      <c r="FF91">
        <v>-3.3000000000000003E-5</v>
      </c>
      <c r="FG91">
        <v>3.9999999999999998E-6</v>
      </c>
      <c r="FH91">
        <v>1.0000000000000001E-5</v>
      </c>
      <c r="FI91">
        <v>-4.1999999999999998E-5</v>
      </c>
      <c r="FJ91">
        <v>7.3099999999999999E-4</v>
      </c>
      <c r="FK91">
        <v>8.8400000000000002E-4</v>
      </c>
      <c r="FL91">
        <v>8.2568000000000003E-2</v>
      </c>
      <c r="FM91">
        <v>7.8461000000000003E-2</v>
      </c>
      <c r="FN91">
        <v>7.6937000000000005E-2</v>
      </c>
      <c r="FO91">
        <v>7.3813000000000004E-2</v>
      </c>
      <c r="FP91">
        <v>7.9491000000000006E-2</v>
      </c>
      <c r="FQ91">
        <v>0.108334</v>
      </c>
      <c r="FR91">
        <v>0.101939</v>
      </c>
      <c r="FS91">
        <v>-0.109774</v>
      </c>
      <c r="FT91">
        <v>-0.10806300000000001</v>
      </c>
      <c r="FU91">
        <v>-0.107072</v>
      </c>
      <c r="FV91">
        <v>-0.106734</v>
      </c>
      <c r="FW91">
        <v>-0.108374</v>
      </c>
      <c r="FX91">
        <v>-0.114105</v>
      </c>
      <c r="FY91">
        <v>-0.11104600000000001</v>
      </c>
      <c r="FZ91">
        <v>-1.359807</v>
      </c>
      <c r="GA91">
        <v>-1.329315</v>
      </c>
      <c r="GB91">
        <v>-1.310902</v>
      </c>
      <c r="GC91">
        <v>-1.3057890000000001</v>
      </c>
      <c r="GD91">
        <v>-1.334948</v>
      </c>
      <c r="GE91">
        <v>-1.46506</v>
      </c>
      <c r="GF91">
        <v>-1.409478</v>
      </c>
      <c r="GG91">
        <v>-0.16232199999999999</v>
      </c>
      <c r="GH91">
        <v>-0.14802000000000001</v>
      </c>
      <c r="GI91">
        <v>-0.14254700000000001</v>
      </c>
      <c r="GJ91">
        <v>-0.14144999999999999</v>
      </c>
      <c r="GK91">
        <v>-0.15572800000000001</v>
      </c>
      <c r="GL91">
        <v>-0.22159899999999999</v>
      </c>
      <c r="GM91">
        <v>-0.19273999999999999</v>
      </c>
      <c r="GN91">
        <v>-0.40798400000000001</v>
      </c>
      <c r="GO91">
        <v>-0.37490000000000001</v>
      </c>
      <c r="GP91">
        <v>-0.35638500000000001</v>
      </c>
      <c r="GQ91">
        <v>-0.34957199999999999</v>
      </c>
      <c r="GR91">
        <v>-0.38073699999999999</v>
      </c>
      <c r="GS91">
        <v>-0.47291800000000001</v>
      </c>
      <c r="GT91">
        <v>-0.41516599999999998</v>
      </c>
      <c r="GU91">
        <v>0.43235499999999999</v>
      </c>
      <c r="GV91">
        <v>0.40068700000000002</v>
      </c>
      <c r="GW91">
        <v>0.37008200000000002</v>
      </c>
      <c r="GX91">
        <v>0.33945199999999998</v>
      </c>
      <c r="GY91">
        <v>0.55189299999999997</v>
      </c>
      <c r="GZ91">
        <v>0.45326</v>
      </c>
      <c r="HA91">
        <v>0.402171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-0.73396399999999995</v>
      </c>
      <c r="HJ91">
        <v>-0.72353599999999996</v>
      </c>
      <c r="HK91">
        <v>-0.71613199999999999</v>
      </c>
      <c r="HL91">
        <v>-0.71327700000000005</v>
      </c>
      <c r="HM91">
        <v>-0.72296000000000005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736.09100000000001</v>
      </c>
      <c r="HX91">
        <v>0</v>
      </c>
      <c r="HZ91">
        <v>736.11900000000003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759.88800000000003</v>
      </c>
      <c r="IJ91">
        <v>0</v>
      </c>
      <c r="IL91">
        <v>760.05799999999999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770.87300000000005</v>
      </c>
      <c r="IV91">
        <v>0</v>
      </c>
      <c r="IX91">
        <v>770.64300000000003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775.94600000000003</v>
      </c>
      <c r="JH91">
        <v>0</v>
      </c>
      <c r="JJ91">
        <v>775.68499999999995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749.85299999999995</v>
      </c>
      <c r="JT91">
        <v>0</v>
      </c>
      <c r="JV91">
        <v>749.63099999999997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723.24</v>
      </c>
      <c r="KF91">
        <v>0.10199999999999999</v>
      </c>
      <c r="KH91">
        <v>723.34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760.15599999999995</v>
      </c>
      <c r="KR91">
        <v>2.5000000000000001E-2</v>
      </c>
      <c r="KT91">
        <v>760.322</v>
      </c>
      <c r="KU91">
        <v>2.5000000000000001E-2</v>
      </c>
      <c r="KV91">
        <v>101.70431472240001</v>
      </c>
      <c r="KW91">
        <v>93.890912723100001</v>
      </c>
      <c r="KX91">
        <v>76.16323689730001</v>
      </c>
      <c r="KY91">
        <v>67.229935925900008</v>
      </c>
      <c r="KZ91">
        <v>68.590510457400001</v>
      </c>
      <c r="LA91">
        <v>92.135748652399997</v>
      </c>
      <c r="LB91">
        <v>81.785659699999997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-11.593068000000001</v>
      </c>
      <c r="LI91">
        <v>-2.8205684</v>
      </c>
      <c r="LJ91">
        <v>-64.714574936999995</v>
      </c>
      <c r="LK91">
        <v>-48.129178890000006</v>
      </c>
      <c r="LL91">
        <v>-38.096123022</v>
      </c>
      <c r="LM91">
        <v>-13.948438097999999</v>
      </c>
      <c r="LN91">
        <v>-14.126419735999999</v>
      </c>
      <c r="LO91">
        <v>-29.290944580000005</v>
      </c>
      <c r="LP91">
        <v>-24.734929422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55.047299999999993</v>
      </c>
      <c r="LY91">
        <v>54.2652</v>
      </c>
      <c r="LZ91">
        <v>53.709899999999998</v>
      </c>
      <c r="MA91">
        <v>53.495775000000002</v>
      </c>
      <c r="MB91">
        <v>54.222000000000001</v>
      </c>
      <c r="MC91">
        <v>0</v>
      </c>
      <c r="MD91">
        <v>0</v>
      </c>
      <c r="ME91">
        <v>-9.8327687753999999</v>
      </c>
      <c r="MF91">
        <v>-7.4191916580000008</v>
      </c>
      <c r="MG91">
        <v>-6.4134888787000008</v>
      </c>
      <c r="MH91">
        <v>-6.3767640300000004</v>
      </c>
      <c r="MI91">
        <v>-5.9158887008000001</v>
      </c>
      <c r="MJ91">
        <v>-7.3191047313999995</v>
      </c>
      <c r="MK91">
        <v>-7.2613445820000004</v>
      </c>
      <c r="ML91">
        <v>82.204271010000014</v>
      </c>
      <c r="MM91">
        <v>92.6077421751</v>
      </c>
      <c r="MN91">
        <v>85.363524996600006</v>
      </c>
      <c r="MO91">
        <v>100.40050879790002</v>
      </c>
      <c r="MP91">
        <v>102.77020202060001</v>
      </c>
      <c r="MQ91">
        <v>43.93263134099999</v>
      </c>
      <c r="MR91">
        <v>46.968817295999997</v>
      </c>
    </row>
    <row r="92" spans="1:356" x14ac:dyDescent="0.25">
      <c r="A92">
        <v>360</v>
      </c>
      <c r="B92" t="s">
        <v>473</v>
      </c>
      <c r="C92" s="3">
        <v>42878.257627314815</v>
      </c>
      <c r="D92">
        <v>68.34</v>
      </c>
      <c r="E92">
        <v>67.27470000000001</v>
      </c>
      <c r="F92">
        <v>20</v>
      </c>
      <c r="G92">
        <v>69</v>
      </c>
      <c r="H92">
        <v>1.1853</v>
      </c>
      <c r="I92">
        <v>915.96069999999997</v>
      </c>
      <c r="J92">
        <v>14631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220863</v>
      </c>
      <c r="S92">
        <v>220699</v>
      </c>
      <c r="T92">
        <v>220905</v>
      </c>
      <c r="U92">
        <v>220590</v>
      </c>
      <c r="V92">
        <v>215400</v>
      </c>
      <c r="W92">
        <v>215566</v>
      </c>
      <c r="X92">
        <v>216036</v>
      </c>
      <c r="Y92">
        <v>216044</v>
      </c>
      <c r="Z92">
        <v>294066</v>
      </c>
      <c r="AA92">
        <v>294017</v>
      </c>
      <c r="AB92">
        <v>1359.66</v>
      </c>
      <c r="AC92">
        <v>25405.726600000002</v>
      </c>
      <c r="AD92">
        <v>6</v>
      </c>
      <c r="AE92">
        <v>171.3843</v>
      </c>
      <c r="AF92">
        <v>171.3843</v>
      </c>
      <c r="AG92">
        <v>171.3843</v>
      </c>
      <c r="AH92">
        <v>171.3843</v>
      </c>
      <c r="AI92">
        <v>161.15889999999999</v>
      </c>
      <c r="AJ92">
        <v>33.188099999999999</v>
      </c>
      <c r="AK92">
        <v>33.188099999999999</v>
      </c>
      <c r="AL92">
        <v>1243.1641</v>
      </c>
      <c r="AM92">
        <v>1142.9873</v>
      </c>
      <c r="AN92">
        <v>1071</v>
      </c>
      <c r="AO92">
        <v>892.30330000000004</v>
      </c>
      <c r="AP92">
        <v>1092.0924</v>
      </c>
      <c r="AQ92">
        <v>1017.7939</v>
      </c>
      <c r="AR92">
        <v>998.36360000000002</v>
      </c>
      <c r="AS92">
        <v>976.84969999999998</v>
      </c>
      <c r="AT92">
        <v>955.21529999999996</v>
      </c>
      <c r="AU92">
        <v>942.54</v>
      </c>
      <c r="AV92">
        <v>930.14089999999999</v>
      </c>
      <c r="AW92">
        <v>913.89229999999998</v>
      </c>
      <c r="AX92">
        <v>15.4</v>
      </c>
      <c r="AY92">
        <v>18.2</v>
      </c>
      <c r="AZ92">
        <v>30.8721</v>
      </c>
      <c r="BA92">
        <v>17.7012</v>
      </c>
      <c r="BB92">
        <v>10.4267</v>
      </c>
      <c r="BC92">
        <v>7.3832000000000004</v>
      </c>
      <c r="BD92">
        <v>5.3794000000000004</v>
      </c>
      <c r="BE92">
        <v>4.0118</v>
      </c>
      <c r="BF92">
        <v>3.0305</v>
      </c>
      <c r="BG92">
        <v>2.5668000000000002</v>
      </c>
      <c r="BH92">
        <v>2.5918000000000001</v>
      </c>
      <c r="BI92">
        <v>91.01</v>
      </c>
      <c r="BJ92">
        <v>136.59</v>
      </c>
      <c r="BK92">
        <v>155.75</v>
      </c>
      <c r="BL92">
        <v>230.03</v>
      </c>
      <c r="BM92">
        <v>224.74</v>
      </c>
      <c r="BN92">
        <v>329.35</v>
      </c>
      <c r="BO92">
        <v>306.83</v>
      </c>
      <c r="BP92">
        <v>452.71</v>
      </c>
      <c r="BQ92">
        <v>418.46</v>
      </c>
      <c r="BR92">
        <v>612.9</v>
      </c>
      <c r="BS92">
        <v>546.41999999999996</v>
      </c>
      <c r="BT92">
        <v>813.42</v>
      </c>
      <c r="BU92">
        <v>659.9</v>
      </c>
      <c r="BV92">
        <v>970.08</v>
      </c>
      <c r="BW92">
        <v>49.8</v>
      </c>
      <c r="BX92">
        <v>43.5</v>
      </c>
      <c r="BY92">
        <v>44.924199999999999</v>
      </c>
      <c r="BZ92">
        <v>-19.91818</v>
      </c>
      <c r="CA92">
        <v>-16.4709</v>
      </c>
      <c r="CB92">
        <v>16.4709</v>
      </c>
      <c r="CC92">
        <v>-34.413400000000003</v>
      </c>
      <c r="CD92">
        <v>-16.4709</v>
      </c>
      <c r="CE92">
        <v>5401467</v>
      </c>
      <c r="CF92">
        <v>1</v>
      </c>
      <c r="CI92">
        <v>3.7464</v>
      </c>
      <c r="CJ92">
        <v>7.4493</v>
      </c>
      <c r="CK92">
        <v>9.0742999999999991</v>
      </c>
      <c r="CL92">
        <v>10.992900000000001</v>
      </c>
      <c r="CM92">
        <v>12.6829</v>
      </c>
      <c r="CN92">
        <v>17.025700000000001</v>
      </c>
      <c r="CO92">
        <v>4.6047000000000002</v>
      </c>
      <c r="CP92">
        <v>8.2406000000000006</v>
      </c>
      <c r="CQ92">
        <v>9.9891000000000005</v>
      </c>
      <c r="CR92">
        <v>12.073399999999999</v>
      </c>
      <c r="CS92">
        <v>13.889099999999999</v>
      </c>
      <c r="CT92">
        <v>19.9937</v>
      </c>
      <c r="CU92">
        <v>24.930900000000001</v>
      </c>
      <c r="CV92">
        <v>24.9284</v>
      </c>
      <c r="CW92">
        <v>24.959800000000001</v>
      </c>
      <c r="CX92">
        <v>24.9739</v>
      </c>
      <c r="CY92">
        <v>25.0077</v>
      </c>
      <c r="CZ92">
        <v>24.7745</v>
      </c>
      <c r="DB92">
        <v>21580</v>
      </c>
      <c r="DC92">
        <v>858</v>
      </c>
      <c r="DD92">
        <v>1</v>
      </c>
      <c r="DF92" t="s">
        <v>483</v>
      </c>
      <c r="DG92">
        <v>254</v>
      </c>
      <c r="DH92">
        <v>794</v>
      </c>
      <c r="DI92">
        <v>6</v>
      </c>
      <c r="DJ92">
        <v>1</v>
      </c>
      <c r="DK92">
        <v>35</v>
      </c>
      <c r="DL92">
        <v>36.333336000000003</v>
      </c>
      <c r="DM92">
        <v>-19.91818</v>
      </c>
      <c r="DN92">
        <v>1213.5857000000001</v>
      </c>
      <c r="DO92">
        <v>1178.2284999999999</v>
      </c>
      <c r="DP92">
        <v>985.8143</v>
      </c>
      <c r="DQ92">
        <v>913.27139999999997</v>
      </c>
      <c r="DR92">
        <v>853.02859999999998</v>
      </c>
      <c r="DS92">
        <v>841.02139999999997</v>
      </c>
      <c r="DT92">
        <v>738.77139999999997</v>
      </c>
      <c r="DU92">
        <v>60.761400000000002</v>
      </c>
      <c r="DV92">
        <v>53.545699999999997</v>
      </c>
      <c r="DW92">
        <v>50.8093</v>
      </c>
      <c r="DX92">
        <v>42.195700000000002</v>
      </c>
      <c r="DY92">
        <v>34.484299999999998</v>
      </c>
      <c r="DZ92">
        <v>31.445</v>
      </c>
      <c r="EA92">
        <v>37.693600000000004</v>
      </c>
      <c r="EB92">
        <v>30.8721</v>
      </c>
      <c r="EC92">
        <v>17.7012</v>
      </c>
      <c r="ED92">
        <v>10.4267</v>
      </c>
      <c r="EE92">
        <v>7.3832000000000004</v>
      </c>
      <c r="EF92">
        <v>5.3794000000000004</v>
      </c>
      <c r="EG92">
        <v>4.0118</v>
      </c>
      <c r="EH92">
        <v>3.0305</v>
      </c>
      <c r="EI92">
        <v>2.5668000000000002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4.9292999999999997E-2</v>
      </c>
      <c r="EY92">
        <v>3.7539000000000003E-2</v>
      </c>
      <c r="EZ92">
        <v>3.0064E-2</v>
      </c>
      <c r="FA92">
        <v>1.1180000000000001E-2</v>
      </c>
      <c r="FB92">
        <v>1.1138E-2</v>
      </c>
      <c r="FC92">
        <v>2.0192000000000002E-2</v>
      </c>
      <c r="FD92">
        <v>1.7458000000000001E-2</v>
      </c>
      <c r="FE92">
        <v>-6.0000000000000002E-6</v>
      </c>
      <c r="FF92">
        <v>-3.3000000000000003E-5</v>
      </c>
      <c r="FG92">
        <v>3.0000000000000001E-6</v>
      </c>
      <c r="FH92">
        <v>1.1E-5</v>
      </c>
      <c r="FI92">
        <v>-4.0000000000000003E-5</v>
      </c>
      <c r="FJ92">
        <v>1.0430000000000001E-3</v>
      </c>
      <c r="FK92">
        <v>1.1150000000000001E-3</v>
      </c>
      <c r="FL92">
        <v>8.2581000000000002E-2</v>
      </c>
      <c r="FM92">
        <v>7.8470999999999999E-2</v>
      </c>
      <c r="FN92">
        <v>7.6945E-2</v>
      </c>
      <c r="FO92">
        <v>7.3813000000000004E-2</v>
      </c>
      <c r="FP92">
        <v>7.9495999999999997E-2</v>
      </c>
      <c r="FQ92">
        <v>0.108351</v>
      </c>
      <c r="FR92">
        <v>0.102023</v>
      </c>
      <c r="FS92">
        <v>-0.10974200000000001</v>
      </c>
      <c r="FT92">
        <v>-0.108041</v>
      </c>
      <c r="FU92">
        <v>-0.107059</v>
      </c>
      <c r="FV92">
        <v>-0.10675800000000001</v>
      </c>
      <c r="FW92">
        <v>-0.1084</v>
      </c>
      <c r="FX92">
        <v>-0.114164</v>
      </c>
      <c r="FY92">
        <v>-0.110946</v>
      </c>
      <c r="FZ92">
        <v>-1.3589169999999999</v>
      </c>
      <c r="GA92">
        <v>-1.328606</v>
      </c>
      <c r="GB92">
        <v>-1.3103359999999999</v>
      </c>
      <c r="GC92">
        <v>-1.3058689999999999</v>
      </c>
      <c r="GD92">
        <v>-1.335942</v>
      </c>
      <c r="GE92">
        <v>-1.468915</v>
      </c>
      <c r="GF92">
        <v>-1.4106259999999999</v>
      </c>
      <c r="GG92">
        <v>-0.162491</v>
      </c>
      <c r="GH92">
        <v>-0.148151</v>
      </c>
      <c r="GI92">
        <v>-0.14265600000000001</v>
      </c>
      <c r="GJ92">
        <v>-0.14146600000000001</v>
      </c>
      <c r="GK92">
        <v>-0.155802</v>
      </c>
      <c r="GL92">
        <v>-0.22178600000000001</v>
      </c>
      <c r="GM92">
        <v>-0.193578</v>
      </c>
      <c r="GN92">
        <v>-0.406943</v>
      </c>
      <c r="GO92">
        <v>-0.37412000000000001</v>
      </c>
      <c r="GP92">
        <v>-0.35577799999999998</v>
      </c>
      <c r="GQ92">
        <v>-0.34965800000000002</v>
      </c>
      <c r="GR92">
        <v>-0.38041700000000001</v>
      </c>
      <c r="GS92">
        <v>-0.472223</v>
      </c>
      <c r="GT92">
        <v>-0.41142499999999999</v>
      </c>
      <c r="GU92">
        <v>0.43234600000000001</v>
      </c>
      <c r="GV92">
        <v>0.40059299999999998</v>
      </c>
      <c r="GW92">
        <v>0.37004799999999999</v>
      </c>
      <c r="GX92">
        <v>0.339036</v>
      </c>
      <c r="GY92">
        <v>0.55213199999999996</v>
      </c>
      <c r="GZ92">
        <v>0.45347799999999999</v>
      </c>
      <c r="HA92">
        <v>0.402418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-0.73408899999999999</v>
      </c>
      <c r="HJ92">
        <v>-0.72366299999999995</v>
      </c>
      <c r="HK92">
        <v>-0.71629699999999996</v>
      </c>
      <c r="HL92">
        <v>-0.71345199999999998</v>
      </c>
      <c r="HM92">
        <v>-0.72314299999999998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736.09100000000001</v>
      </c>
      <c r="HX92">
        <v>0</v>
      </c>
      <c r="HZ92">
        <v>736.11900000000003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759.88800000000003</v>
      </c>
      <c r="IJ92">
        <v>0</v>
      </c>
      <c r="IL92">
        <v>760.05799999999999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770.87300000000005</v>
      </c>
      <c r="IV92">
        <v>0</v>
      </c>
      <c r="IX92">
        <v>770.64300000000003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775.94600000000003</v>
      </c>
      <c r="JH92">
        <v>0</v>
      </c>
      <c r="JJ92">
        <v>775.68499999999995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749.85299999999995</v>
      </c>
      <c r="JT92">
        <v>0</v>
      </c>
      <c r="JV92">
        <v>749.63099999999997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723.24</v>
      </c>
      <c r="KF92">
        <v>0.10199999999999999</v>
      </c>
      <c r="KH92">
        <v>723.34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760.15599999999995</v>
      </c>
      <c r="KR92">
        <v>2.5000000000000001E-2</v>
      </c>
      <c r="KT92">
        <v>760.322</v>
      </c>
      <c r="KU92">
        <v>2.5000000000000001E-2</v>
      </c>
      <c r="KV92">
        <v>100.21912069170001</v>
      </c>
      <c r="KW92">
        <v>92.456768623499997</v>
      </c>
      <c r="KX92">
        <v>75.853481313499998</v>
      </c>
      <c r="KY92">
        <v>67.411301848199997</v>
      </c>
      <c r="KZ92">
        <v>67.812361585600001</v>
      </c>
      <c r="LA92">
        <v>91.125509711399999</v>
      </c>
      <c r="LB92">
        <v>75.371674542199997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-11.599062400000001</v>
      </c>
      <c r="LI92">
        <v>-2.8180283999999998</v>
      </c>
      <c r="LJ92">
        <v>-66.976942178999991</v>
      </c>
      <c r="LK92">
        <v>-49.830696636000006</v>
      </c>
      <c r="LL92">
        <v>-39.397872511999999</v>
      </c>
      <c r="LM92">
        <v>-14.613979979</v>
      </c>
      <c r="LN92">
        <v>-14.826284316000001</v>
      </c>
      <c r="LO92">
        <v>-31.192410024999997</v>
      </c>
      <c r="LP92">
        <v>-26.199556698000006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55.056674999999998</v>
      </c>
      <c r="LY92">
        <v>54.274724999999997</v>
      </c>
      <c r="LZ92">
        <v>53.722274999999996</v>
      </c>
      <c r="MA92">
        <v>53.508899999999997</v>
      </c>
      <c r="MB92">
        <v>54.235724999999995</v>
      </c>
      <c r="MC92">
        <v>0</v>
      </c>
      <c r="MD92">
        <v>0</v>
      </c>
      <c r="ME92">
        <v>-9.8731806473999999</v>
      </c>
      <c r="MF92">
        <v>-7.9328490007000001</v>
      </c>
      <c r="MG92">
        <v>-7.2482515008000004</v>
      </c>
      <c r="MH92">
        <v>-5.969256896200001</v>
      </c>
      <c r="MI92">
        <v>-5.3727229085999992</v>
      </c>
      <c r="MJ92">
        <v>-6.9740607700000004</v>
      </c>
      <c r="MK92">
        <v>-7.2966517008000009</v>
      </c>
      <c r="ML92">
        <v>78.425672865300015</v>
      </c>
      <c r="MM92">
        <v>88.967947986799985</v>
      </c>
      <c r="MN92">
        <v>82.929632300700007</v>
      </c>
      <c r="MO92">
        <v>100.33696497299999</v>
      </c>
      <c r="MP92">
        <v>101.84907936100001</v>
      </c>
      <c r="MQ92">
        <v>41.359976516400003</v>
      </c>
      <c r="MR92">
        <v>39.057437743399987</v>
      </c>
    </row>
    <row r="93" spans="1:356" x14ac:dyDescent="0.25">
      <c r="A93">
        <v>360</v>
      </c>
      <c r="B93" t="s">
        <v>474</v>
      </c>
      <c r="C93" s="3">
        <v>42878.258738425924</v>
      </c>
      <c r="D93">
        <v>68.589600000000004</v>
      </c>
      <c r="E93">
        <v>67.630899999999997</v>
      </c>
      <c r="F93">
        <v>27</v>
      </c>
      <c r="G93">
        <v>69</v>
      </c>
      <c r="H93">
        <v>1.1853</v>
      </c>
      <c r="I93">
        <v>912.39940000000001</v>
      </c>
      <c r="J93">
        <v>14569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220863</v>
      </c>
      <c r="S93">
        <v>220699</v>
      </c>
      <c r="T93">
        <v>220905</v>
      </c>
      <c r="U93">
        <v>220590</v>
      </c>
      <c r="V93">
        <v>215400</v>
      </c>
      <c r="W93">
        <v>215566</v>
      </c>
      <c r="X93">
        <v>216036</v>
      </c>
      <c r="Y93">
        <v>216044</v>
      </c>
      <c r="Z93">
        <v>294066</v>
      </c>
      <c r="AA93">
        <v>294017</v>
      </c>
      <c r="AB93">
        <v>1359.66</v>
      </c>
      <c r="AC93">
        <v>25420.664100000002</v>
      </c>
      <c r="AD93">
        <v>6</v>
      </c>
      <c r="AE93">
        <v>172.3681</v>
      </c>
      <c r="AF93">
        <v>172.3681</v>
      </c>
      <c r="AG93">
        <v>172.3681</v>
      </c>
      <c r="AH93">
        <v>172.3681</v>
      </c>
      <c r="AI93">
        <v>162.14269999999999</v>
      </c>
      <c r="AJ93">
        <v>34.171900000000001</v>
      </c>
      <c r="AK93">
        <v>34.171900000000001</v>
      </c>
      <c r="AL93">
        <v>1227.9296999999999</v>
      </c>
      <c r="AM93">
        <v>1149.1293000000001</v>
      </c>
      <c r="AN93">
        <v>1091.5</v>
      </c>
      <c r="AO93">
        <v>895.43399999999997</v>
      </c>
      <c r="AP93">
        <v>1089.4303</v>
      </c>
      <c r="AQ93">
        <v>1015.0213</v>
      </c>
      <c r="AR93">
        <v>995.86710000000005</v>
      </c>
      <c r="AS93">
        <v>974.58230000000003</v>
      </c>
      <c r="AT93">
        <v>953.24680000000001</v>
      </c>
      <c r="AU93">
        <v>940.56330000000003</v>
      </c>
      <c r="AV93">
        <v>928.18809999999996</v>
      </c>
      <c r="AW93">
        <v>913.37599999999998</v>
      </c>
      <c r="AX93">
        <v>15.4</v>
      </c>
      <c r="AY93">
        <v>22</v>
      </c>
      <c r="AZ93">
        <v>30.656400000000001</v>
      </c>
      <c r="BA93">
        <v>17.5579</v>
      </c>
      <c r="BB93">
        <v>10.3841</v>
      </c>
      <c r="BC93">
        <v>7.3863000000000003</v>
      </c>
      <c r="BD93">
        <v>5.4180999999999999</v>
      </c>
      <c r="BE93">
        <v>4.0448000000000004</v>
      </c>
      <c r="BF93">
        <v>3.0741000000000001</v>
      </c>
      <c r="BG93">
        <v>2.5651999999999999</v>
      </c>
      <c r="BH93">
        <v>2.5931000000000002</v>
      </c>
      <c r="BI93">
        <v>90.84</v>
      </c>
      <c r="BJ93">
        <v>138.36000000000001</v>
      </c>
      <c r="BK93">
        <v>155.82</v>
      </c>
      <c r="BL93">
        <v>231.25</v>
      </c>
      <c r="BM93">
        <v>225.06</v>
      </c>
      <c r="BN93">
        <v>329.96</v>
      </c>
      <c r="BO93">
        <v>306.25</v>
      </c>
      <c r="BP93">
        <v>451.93</v>
      </c>
      <c r="BQ93">
        <v>416.16</v>
      </c>
      <c r="BR93">
        <v>613.20000000000005</v>
      </c>
      <c r="BS93">
        <v>542.82000000000005</v>
      </c>
      <c r="BT93">
        <v>808.18</v>
      </c>
      <c r="BU93">
        <v>659.94</v>
      </c>
      <c r="BV93">
        <v>978.9</v>
      </c>
      <c r="BW93">
        <v>49.5</v>
      </c>
      <c r="BX93">
        <v>43.5</v>
      </c>
      <c r="BY93">
        <v>45.261600000000001</v>
      </c>
      <c r="BZ93">
        <v>-0.74545399999999995</v>
      </c>
      <c r="CA93">
        <v>-0.48780000000000001</v>
      </c>
      <c r="CB93">
        <v>6.5580999999999996</v>
      </c>
      <c r="CC93">
        <v>-17.986499999999999</v>
      </c>
      <c r="CD93">
        <v>-0.48780000000000001</v>
      </c>
      <c r="CE93">
        <v>5401468</v>
      </c>
      <c r="CF93">
        <v>2</v>
      </c>
      <c r="CI93">
        <v>3.7549999999999999</v>
      </c>
      <c r="CJ93">
        <v>7.2957000000000001</v>
      </c>
      <c r="CK93">
        <v>9.0228999999999999</v>
      </c>
      <c r="CL93">
        <v>10.875</v>
      </c>
      <c r="CM93">
        <v>12.381399999999999</v>
      </c>
      <c r="CN93">
        <v>16.052099999999999</v>
      </c>
      <c r="CO93">
        <v>4.1093999999999999</v>
      </c>
      <c r="CP93">
        <v>8.2890999999999995</v>
      </c>
      <c r="CQ93">
        <v>10.1031</v>
      </c>
      <c r="CR93">
        <v>13.1547</v>
      </c>
      <c r="CS93">
        <v>14.398400000000001</v>
      </c>
      <c r="CT93">
        <v>17.846900000000002</v>
      </c>
      <c r="CU93">
        <v>24.971499999999999</v>
      </c>
      <c r="CV93">
        <v>25.004000000000001</v>
      </c>
      <c r="CW93">
        <v>24.984000000000002</v>
      </c>
      <c r="CX93">
        <v>25.0566</v>
      </c>
      <c r="CY93">
        <v>25.105499999999999</v>
      </c>
      <c r="CZ93">
        <v>24.959099999999999</v>
      </c>
      <c r="DB93">
        <v>21580</v>
      </c>
      <c r="DC93">
        <v>858</v>
      </c>
      <c r="DD93">
        <v>2</v>
      </c>
      <c r="DF93" t="s">
        <v>483</v>
      </c>
      <c r="DG93">
        <v>254</v>
      </c>
      <c r="DH93">
        <v>794</v>
      </c>
      <c r="DI93">
        <v>6</v>
      </c>
      <c r="DJ93">
        <v>1</v>
      </c>
      <c r="DK93">
        <v>35</v>
      </c>
      <c r="DL93">
        <v>20.166668000000001</v>
      </c>
      <c r="DM93">
        <v>-0.74545399999999995</v>
      </c>
      <c r="DN93">
        <v>1210.6570999999999</v>
      </c>
      <c r="DO93">
        <v>1176.6929</v>
      </c>
      <c r="DP93">
        <v>969.7</v>
      </c>
      <c r="DQ93">
        <v>890.71429999999998</v>
      </c>
      <c r="DR93">
        <v>849</v>
      </c>
      <c r="DS93">
        <v>823.54280000000006</v>
      </c>
      <c r="DT93">
        <v>831.3143</v>
      </c>
      <c r="DU93">
        <v>62.844999999999999</v>
      </c>
      <c r="DV93">
        <v>51.443600000000004</v>
      </c>
      <c r="DW93">
        <v>49.555</v>
      </c>
      <c r="DX93">
        <v>45.5807</v>
      </c>
      <c r="DY93">
        <v>39.497900000000001</v>
      </c>
      <c r="DZ93">
        <v>70.135000000000005</v>
      </c>
      <c r="EA93">
        <v>37.524299999999997</v>
      </c>
      <c r="EB93">
        <v>30.656400000000001</v>
      </c>
      <c r="EC93">
        <v>17.5579</v>
      </c>
      <c r="ED93">
        <v>10.3841</v>
      </c>
      <c r="EE93">
        <v>7.3863000000000003</v>
      </c>
      <c r="EF93">
        <v>5.4180999999999999</v>
      </c>
      <c r="EG93">
        <v>4.0448000000000004</v>
      </c>
      <c r="EH93">
        <v>3.0741000000000001</v>
      </c>
      <c r="EI93">
        <v>2.5651999999999999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5.1020999999999997E-2</v>
      </c>
      <c r="EY93">
        <v>3.9080999999999998E-2</v>
      </c>
      <c r="EZ93">
        <v>3.1294000000000002E-2</v>
      </c>
      <c r="FA93">
        <v>1.1734E-2</v>
      </c>
      <c r="FB93">
        <v>1.1691E-2</v>
      </c>
      <c r="FC93">
        <v>2.0583000000000001E-2</v>
      </c>
      <c r="FD93">
        <v>1.7819000000000002E-2</v>
      </c>
      <c r="FE93">
        <v>-6.9999999999999999E-6</v>
      </c>
      <c r="FF93">
        <v>-3.4E-5</v>
      </c>
      <c r="FG93">
        <v>1.9999999999999999E-6</v>
      </c>
      <c r="FH93">
        <v>1.1E-5</v>
      </c>
      <c r="FI93">
        <v>-3.8000000000000002E-5</v>
      </c>
      <c r="FJ93">
        <v>1.176E-3</v>
      </c>
      <c r="FK93">
        <v>1.2290000000000001E-3</v>
      </c>
      <c r="FL93">
        <v>8.2587999999999995E-2</v>
      </c>
      <c r="FM93">
        <v>7.8476000000000004E-2</v>
      </c>
      <c r="FN93">
        <v>7.6952999999999994E-2</v>
      </c>
      <c r="FO93">
        <v>7.3828000000000005E-2</v>
      </c>
      <c r="FP93">
        <v>7.9507999999999995E-2</v>
      </c>
      <c r="FQ93">
        <v>0.108374</v>
      </c>
      <c r="FR93">
        <v>0.101928</v>
      </c>
      <c r="FS93">
        <v>-0.109833</v>
      </c>
      <c r="FT93">
        <v>-0.10814</v>
      </c>
      <c r="FU93">
        <v>-0.107142</v>
      </c>
      <c r="FV93">
        <v>-0.106805</v>
      </c>
      <c r="FW93">
        <v>-0.10846600000000001</v>
      </c>
      <c r="FX93">
        <v>-0.114275</v>
      </c>
      <c r="FY93">
        <v>-0.111328</v>
      </c>
      <c r="FZ93">
        <v>-1.3589819999999999</v>
      </c>
      <c r="GA93">
        <v>-1.328835</v>
      </c>
      <c r="GB93">
        <v>-1.310317</v>
      </c>
      <c r="GC93">
        <v>-1.305213</v>
      </c>
      <c r="GD93">
        <v>-1.3355919999999999</v>
      </c>
      <c r="GE93">
        <v>-1.471563</v>
      </c>
      <c r="GF93">
        <v>-1.4178109999999999</v>
      </c>
      <c r="GG93">
        <v>-0.16262399999999999</v>
      </c>
      <c r="GH93">
        <v>-0.14824899999999999</v>
      </c>
      <c r="GI93">
        <v>-0.14278399999999999</v>
      </c>
      <c r="GJ93">
        <v>-0.141684</v>
      </c>
      <c r="GK93">
        <v>-0.15599299999999999</v>
      </c>
      <c r="GL93">
        <v>-0.22212100000000001</v>
      </c>
      <c r="GM93">
        <v>-0.192741</v>
      </c>
      <c r="GN93">
        <v>-0.40701700000000002</v>
      </c>
      <c r="GO93">
        <v>-0.37436999999999998</v>
      </c>
      <c r="GP93">
        <v>-0.35575499999999999</v>
      </c>
      <c r="GQ93">
        <v>-0.34896100000000002</v>
      </c>
      <c r="GR93">
        <v>-0.38002000000000002</v>
      </c>
      <c r="GS93">
        <v>-0.471557</v>
      </c>
      <c r="GT93">
        <v>-0.41617700000000002</v>
      </c>
      <c r="GU93">
        <v>0.43246499999999999</v>
      </c>
      <c r="GV93">
        <v>0.4007</v>
      </c>
      <c r="GW93">
        <v>0.37005900000000003</v>
      </c>
      <c r="GX93">
        <v>0.33993200000000001</v>
      </c>
      <c r="GY93">
        <v>0.55492200000000003</v>
      </c>
      <c r="GZ93">
        <v>0.45638200000000001</v>
      </c>
      <c r="HA93">
        <v>0.40257199999999999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-0.73405699999999996</v>
      </c>
      <c r="HJ93">
        <v>-0.72363</v>
      </c>
      <c r="HK93">
        <v>-0.71624900000000002</v>
      </c>
      <c r="HL93">
        <v>-0.71340099999999995</v>
      </c>
      <c r="HM93">
        <v>-0.72308899999999998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736.09100000000001</v>
      </c>
      <c r="HX93">
        <v>0</v>
      </c>
      <c r="HZ93">
        <v>736.11900000000003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759.88800000000003</v>
      </c>
      <c r="IJ93">
        <v>0</v>
      </c>
      <c r="IL93">
        <v>760.05799999999999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770.87300000000005</v>
      </c>
      <c r="IV93">
        <v>0</v>
      </c>
      <c r="IX93">
        <v>770.64300000000003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775.94600000000003</v>
      </c>
      <c r="JH93">
        <v>0</v>
      </c>
      <c r="JJ93">
        <v>775.68499999999995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749.85299999999995</v>
      </c>
      <c r="JT93">
        <v>0</v>
      </c>
      <c r="JV93">
        <v>749.63099999999997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723.24</v>
      </c>
      <c r="KF93">
        <v>0.10199999999999999</v>
      </c>
      <c r="KH93">
        <v>723.34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760.15599999999995</v>
      </c>
      <c r="KR93">
        <v>2.5000000000000001E-2</v>
      </c>
      <c r="KT93">
        <v>760.322</v>
      </c>
      <c r="KU93">
        <v>2.5000000000000001E-2</v>
      </c>
      <c r="KV93">
        <v>99.985748574799985</v>
      </c>
      <c r="KW93">
        <v>92.342152020400007</v>
      </c>
      <c r="KX93">
        <v>74.621324099999995</v>
      </c>
      <c r="KY93">
        <v>65.759655340400002</v>
      </c>
      <c r="KZ93">
        <v>67.502291999999997</v>
      </c>
      <c r="LA93">
        <v>89.2506274072</v>
      </c>
      <c r="LB93">
        <v>84.734203970400003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-11.610340000000001</v>
      </c>
      <c r="LI93">
        <v>-2.8277311999999997</v>
      </c>
      <c r="LJ93">
        <v>-69.327107747999989</v>
      </c>
      <c r="LK93">
        <v>-51.887020244999995</v>
      </c>
      <c r="LL93">
        <v>-41.007680832000005</v>
      </c>
      <c r="LM93">
        <v>-15.329726685000001</v>
      </c>
      <c r="LN93">
        <v>-15.563653576</v>
      </c>
      <c r="LO93">
        <v>-32.019739317000003</v>
      </c>
      <c r="LP93">
        <v>-27.006463928000002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55.054274999999997</v>
      </c>
      <c r="LY93">
        <v>54.27225</v>
      </c>
      <c r="LZ93">
        <v>53.718675000000005</v>
      </c>
      <c r="MA93">
        <v>53.505074999999998</v>
      </c>
      <c r="MB93">
        <v>54.231674999999996</v>
      </c>
      <c r="MC93">
        <v>0</v>
      </c>
      <c r="MD93">
        <v>0</v>
      </c>
      <c r="ME93">
        <v>-10.220105279999999</v>
      </c>
      <c r="MF93">
        <v>-7.6264622564</v>
      </c>
      <c r="MG93">
        <v>-7.0756611199999995</v>
      </c>
      <c r="MH93">
        <v>-6.4580558988000005</v>
      </c>
      <c r="MI93">
        <v>-6.1613959146999999</v>
      </c>
      <c r="MJ93">
        <v>-15.578456335000002</v>
      </c>
      <c r="MK93">
        <v>-7.2324711062999993</v>
      </c>
      <c r="ML93">
        <v>75.492810546799987</v>
      </c>
      <c r="MM93">
        <v>87.100919519000001</v>
      </c>
      <c r="MN93">
        <v>80.256657147999988</v>
      </c>
      <c r="MO93">
        <v>97.476947756600012</v>
      </c>
      <c r="MP93">
        <v>100.00891750930001</v>
      </c>
      <c r="MQ93">
        <v>30.042091755199987</v>
      </c>
      <c r="MR93">
        <v>47.667537736100002</v>
      </c>
    </row>
    <row r="94" spans="1:356" x14ac:dyDescent="0.25">
      <c r="A94">
        <v>360</v>
      </c>
      <c r="B94" t="s">
        <v>475</v>
      </c>
      <c r="C94" s="3">
        <v>42878.260023148148</v>
      </c>
      <c r="D94">
        <v>68.546899999999994</v>
      </c>
      <c r="E94">
        <v>67.773200000000003</v>
      </c>
      <c r="F94">
        <v>41</v>
      </c>
      <c r="G94">
        <v>68</v>
      </c>
      <c r="H94">
        <v>1.1853</v>
      </c>
      <c r="I94">
        <v>913.43010000000004</v>
      </c>
      <c r="J94">
        <v>14578</v>
      </c>
      <c r="K94">
        <v>30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220863</v>
      </c>
      <c r="S94">
        <v>220699</v>
      </c>
      <c r="T94">
        <v>220905</v>
      </c>
      <c r="U94">
        <v>220590</v>
      </c>
      <c r="V94">
        <v>215400</v>
      </c>
      <c r="W94">
        <v>215566</v>
      </c>
      <c r="X94">
        <v>216036</v>
      </c>
      <c r="Y94">
        <v>216044</v>
      </c>
      <c r="Z94">
        <v>294066</v>
      </c>
      <c r="AA94">
        <v>294017</v>
      </c>
      <c r="AB94">
        <v>1359.66</v>
      </c>
      <c r="AC94">
        <v>25435.601600000002</v>
      </c>
      <c r="AD94">
        <v>6</v>
      </c>
      <c r="AE94">
        <v>173.35300000000001</v>
      </c>
      <c r="AF94">
        <v>173.35300000000001</v>
      </c>
      <c r="AG94">
        <v>173.35300000000001</v>
      </c>
      <c r="AH94">
        <v>173.35300000000001</v>
      </c>
      <c r="AI94">
        <v>163.1276</v>
      </c>
      <c r="AJ94">
        <v>35.156799999999997</v>
      </c>
      <c r="AK94">
        <v>35.156799999999997</v>
      </c>
      <c r="AL94">
        <v>1237.3046999999999</v>
      </c>
      <c r="AM94">
        <v>1142.3263999999999</v>
      </c>
      <c r="AN94">
        <v>1087.6666</v>
      </c>
      <c r="AO94">
        <v>896.41229999999996</v>
      </c>
      <c r="AP94">
        <v>1093.7521999999999</v>
      </c>
      <c r="AQ94">
        <v>1019.5819</v>
      </c>
      <c r="AR94">
        <v>1000.4050999999999</v>
      </c>
      <c r="AS94">
        <v>979.2473</v>
      </c>
      <c r="AT94">
        <v>957.98820000000001</v>
      </c>
      <c r="AU94">
        <v>945.61580000000004</v>
      </c>
      <c r="AV94">
        <v>933.12890000000004</v>
      </c>
      <c r="AW94">
        <v>917.98969999999997</v>
      </c>
      <c r="AX94">
        <v>15.6</v>
      </c>
      <c r="AY94">
        <v>17.8</v>
      </c>
      <c r="AZ94">
        <v>30.789100000000001</v>
      </c>
      <c r="BA94">
        <v>17.400700000000001</v>
      </c>
      <c r="BB94">
        <v>10.3185</v>
      </c>
      <c r="BC94">
        <v>7.3204000000000002</v>
      </c>
      <c r="BD94">
        <v>5.3814000000000002</v>
      </c>
      <c r="BE94">
        <v>4.0095999999999998</v>
      </c>
      <c r="BF94">
        <v>3.0558000000000001</v>
      </c>
      <c r="BG94">
        <v>2.5649999999999999</v>
      </c>
      <c r="BH94">
        <v>2.5948000000000002</v>
      </c>
      <c r="BI94">
        <v>91.78</v>
      </c>
      <c r="BJ94">
        <v>138.68</v>
      </c>
      <c r="BK94">
        <v>157.38</v>
      </c>
      <c r="BL94">
        <v>232.9</v>
      </c>
      <c r="BM94">
        <v>227.04</v>
      </c>
      <c r="BN94">
        <v>332.91</v>
      </c>
      <c r="BO94">
        <v>309.7</v>
      </c>
      <c r="BP94">
        <v>456.41</v>
      </c>
      <c r="BQ94">
        <v>421.08</v>
      </c>
      <c r="BR94">
        <v>619.70000000000005</v>
      </c>
      <c r="BS94">
        <v>547.51</v>
      </c>
      <c r="BT94">
        <v>813.95</v>
      </c>
      <c r="BU94">
        <v>661.2</v>
      </c>
      <c r="BV94">
        <v>977.92</v>
      </c>
      <c r="BW94">
        <v>50.1</v>
      </c>
      <c r="BX94">
        <v>43.5</v>
      </c>
      <c r="BY94">
        <v>44.825000000000003</v>
      </c>
      <c r="BZ94">
        <v>-3.8727269999999998</v>
      </c>
      <c r="CA94">
        <v>-3.1547000000000001</v>
      </c>
      <c r="CB94">
        <v>6.0426000000000002</v>
      </c>
      <c r="CC94">
        <v>-13.122299999999999</v>
      </c>
      <c r="CD94">
        <v>-3.1547000000000001</v>
      </c>
      <c r="CE94">
        <v>5401467</v>
      </c>
      <c r="CF94">
        <v>1</v>
      </c>
      <c r="CI94">
        <v>3.7006999999999999</v>
      </c>
      <c r="CJ94">
        <v>7.2693000000000003</v>
      </c>
      <c r="CK94">
        <v>8.9413999999999998</v>
      </c>
      <c r="CL94">
        <v>10.792899999999999</v>
      </c>
      <c r="CM94">
        <v>12.402900000000001</v>
      </c>
      <c r="CN94">
        <v>16.319299999999998</v>
      </c>
      <c r="CO94">
        <v>4.4687999999999999</v>
      </c>
      <c r="CP94">
        <v>8.6828000000000003</v>
      </c>
      <c r="CQ94">
        <v>9.5374999999999996</v>
      </c>
      <c r="CR94">
        <v>12.926600000000001</v>
      </c>
      <c r="CS94">
        <v>14.6531</v>
      </c>
      <c r="CT94">
        <v>17.454699999999999</v>
      </c>
      <c r="CU94">
        <v>24.990600000000001</v>
      </c>
      <c r="CV94">
        <v>24.963100000000001</v>
      </c>
      <c r="CW94">
        <v>24.999099999999999</v>
      </c>
      <c r="CX94">
        <v>25.113099999999999</v>
      </c>
      <c r="CY94">
        <v>25.062000000000001</v>
      </c>
      <c r="CZ94">
        <v>24.991900000000001</v>
      </c>
      <c r="DB94">
        <v>21580</v>
      </c>
      <c r="DC94">
        <v>858</v>
      </c>
      <c r="DD94">
        <v>3</v>
      </c>
      <c r="DF94" t="s">
        <v>483</v>
      </c>
      <c r="DG94">
        <v>254</v>
      </c>
      <c r="DH94">
        <v>794</v>
      </c>
      <c r="DI94">
        <v>6</v>
      </c>
      <c r="DJ94">
        <v>1</v>
      </c>
      <c r="DK94">
        <v>35</v>
      </c>
      <c r="DL94">
        <v>25.333331999999999</v>
      </c>
      <c r="DM94">
        <v>-3.8727269999999998</v>
      </c>
      <c r="DN94">
        <v>1204.0643</v>
      </c>
      <c r="DO94">
        <v>1155.4928</v>
      </c>
      <c r="DP94">
        <v>961.76430000000005</v>
      </c>
      <c r="DQ94">
        <v>875.40719999999999</v>
      </c>
      <c r="DR94">
        <v>842.98569999999995</v>
      </c>
      <c r="DS94">
        <v>802.58569999999997</v>
      </c>
      <c r="DT94">
        <v>788.32140000000004</v>
      </c>
      <c r="DU94">
        <v>66.942099999999996</v>
      </c>
      <c r="DV94">
        <v>56.057099999999998</v>
      </c>
      <c r="DW94">
        <v>54.4407</v>
      </c>
      <c r="DX94">
        <v>47.425699999999999</v>
      </c>
      <c r="DY94">
        <v>41.121400000000001</v>
      </c>
      <c r="DZ94">
        <v>60.947899999999997</v>
      </c>
      <c r="EA94">
        <v>37.704999999999998</v>
      </c>
      <c r="EB94">
        <v>30.789100000000001</v>
      </c>
      <c r="EC94">
        <v>17.400700000000001</v>
      </c>
      <c r="ED94">
        <v>10.3185</v>
      </c>
      <c r="EE94">
        <v>7.3204000000000002</v>
      </c>
      <c r="EF94">
        <v>5.3814000000000002</v>
      </c>
      <c r="EG94">
        <v>4.0095999999999998</v>
      </c>
      <c r="EH94">
        <v>3.0558000000000001</v>
      </c>
      <c r="EI94">
        <v>2.5649999999999999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5.2463000000000003E-2</v>
      </c>
      <c r="EY94">
        <v>4.0403000000000001E-2</v>
      </c>
      <c r="EZ94">
        <v>3.2405999999999997E-2</v>
      </c>
      <c r="FA94">
        <v>1.2337000000000001E-2</v>
      </c>
      <c r="FB94">
        <v>1.2276E-2</v>
      </c>
      <c r="FC94">
        <v>2.1149999999999999E-2</v>
      </c>
      <c r="FD94">
        <v>1.8391999999999999E-2</v>
      </c>
      <c r="FE94">
        <v>-6.9999999999999999E-6</v>
      </c>
      <c r="FF94">
        <v>-3.4E-5</v>
      </c>
      <c r="FG94">
        <v>9.9999999999999995E-7</v>
      </c>
      <c r="FH94">
        <v>1.2E-5</v>
      </c>
      <c r="FI94">
        <v>-3.4999999999999997E-5</v>
      </c>
      <c r="FJ94">
        <v>1.2459999999999999E-3</v>
      </c>
      <c r="FK94">
        <v>1.3029999999999999E-3</v>
      </c>
      <c r="FL94">
        <v>8.2580000000000001E-2</v>
      </c>
      <c r="FM94">
        <v>7.8472E-2</v>
      </c>
      <c r="FN94">
        <v>7.6948000000000003E-2</v>
      </c>
      <c r="FO94">
        <v>7.3823E-2</v>
      </c>
      <c r="FP94">
        <v>7.9499E-2</v>
      </c>
      <c r="FQ94">
        <v>0.10838100000000001</v>
      </c>
      <c r="FR94">
        <v>0.101967</v>
      </c>
      <c r="FS94">
        <v>-0.10965</v>
      </c>
      <c r="FT94">
        <v>-0.10793999999999999</v>
      </c>
      <c r="FU94">
        <v>-0.10695</v>
      </c>
      <c r="FV94">
        <v>-0.106587</v>
      </c>
      <c r="FW94">
        <v>-0.108288</v>
      </c>
      <c r="FX94">
        <v>-0.11407100000000001</v>
      </c>
      <c r="FY94">
        <v>-0.111053</v>
      </c>
      <c r="FZ94">
        <v>-1.3584689999999999</v>
      </c>
      <c r="GA94">
        <v>-1.3279920000000001</v>
      </c>
      <c r="GB94">
        <v>-1.3095840000000001</v>
      </c>
      <c r="GC94">
        <v>-1.3031699999999999</v>
      </c>
      <c r="GD94">
        <v>-1.335145</v>
      </c>
      <c r="GE94">
        <v>-1.471349</v>
      </c>
      <c r="GF94">
        <v>-1.4162300000000001</v>
      </c>
      <c r="GG94">
        <v>-0.16245000000000001</v>
      </c>
      <c r="GH94">
        <v>-0.14813899999999999</v>
      </c>
      <c r="GI94">
        <v>-0.14266599999999999</v>
      </c>
      <c r="GJ94">
        <v>-0.141573</v>
      </c>
      <c r="GK94">
        <v>-0.15581800000000001</v>
      </c>
      <c r="GL94">
        <v>-0.222022</v>
      </c>
      <c r="GM94">
        <v>-0.19296099999999999</v>
      </c>
      <c r="GN94">
        <v>-0.40642099999999998</v>
      </c>
      <c r="GO94">
        <v>-0.373446</v>
      </c>
      <c r="GP94">
        <v>-0.35497299999999998</v>
      </c>
      <c r="GQ94">
        <v>-0.34814099999999998</v>
      </c>
      <c r="GR94">
        <v>-0.379519</v>
      </c>
      <c r="GS94">
        <v>-0.47036499999999998</v>
      </c>
      <c r="GT94">
        <v>-0.41366700000000001</v>
      </c>
      <c r="GU94">
        <v>0.43199199999999999</v>
      </c>
      <c r="GV94">
        <v>0.40000200000000002</v>
      </c>
      <c r="GW94">
        <v>0.36903999999999998</v>
      </c>
      <c r="GX94">
        <v>0.33751100000000001</v>
      </c>
      <c r="GY94">
        <v>0.55010700000000001</v>
      </c>
      <c r="GZ94">
        <v>0.45321</v>
      </c>
      <c r="HA94">
        <v>0.40274900000000002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-0.73402800000000001</v>
      </c>
      <c r="HJ94">
        <v>-0.72359700000000005</v>
      </c>
      <c r="HK94">
        <v>-0.71616500000000005</v>
      </c>
      <c r="HL94">
        <v>-0.71330199999999999</v>
      </c>
      <c r="HM94">
        <v>-0.72298300000000004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736.09100000000001</v>
      </c>
      <c r="HX94">
        <v>0</v>
      </c>
      <c r="HZ94">
        <v>736.11900000000003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759.88800000000003</v>
      </c>
      <c r="IJ94">
        <v>0</v>
      </c>
      <c r="IL94">
        <v>760.05799999999999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770.87300000000005</v>
      </c>
      <c r="IV94">
        <v>0</v>
      </c>
      <c r="IX94">
        <v>770.64300000000003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775.94600000000003</v>
      </c>
      <c r="JH94">
        <v>0</v>
      </c>
      <c r="JJ94">
        <v>775.68499999999995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749.85299999999995</v>
      </c>
      <c r="JT94">
        <v>0</v>
      </c>
      <c r="JV94">
        <v>749.63099999999997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723.24</v>
      </c>
      <c r="KF94">
        <v>0.10199999999999999</v>
      </c>
      <c r="KH94">
        <v>723.34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760.15599999999995</v>
      </c>
      <c r="KR94">
        <v>2.5000000000000001E-2</v>
      </c>
      <c r="KT94">
        <v>760.322</v>
      </c>
      <c r="KU94">
        <v>2.5000000000000001E-2</v>
      </c>
      <c r="KV94">
        <v>99.431629893999997</v>
      </c>
      <c r="KW94">
        <v>90.673831001599993</v>
      </c>
      <c r="KX94">
        <v>74.005839356400003</v>
      </c>
      <c r="KY94">
        <v>64.625185725600005</v>
      </c>
      <c r="KZ94">
        <v>67.01652016429999</v>
      </c>
      <c r="LA94">
        <v>86.985040751699998</v>
      </c>
      <c r="LB94">
        <v>80.382768193800004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-11.5896136</v>
      </c>
      <c r="LI94">
        <v>-2.8207461999999999</v>
      </c>
      <c r="LJ94">
        <v>-71.259849864000003</v>
      </c>
      <c r="LK94">
        <v>-53.609709047999999</v>
      </c>
      <c r="LL94">
        <v>-42.439688687999997</v>
      </c>
      <c r="LM94">
        <v>-16.09284633</v>
      </c>
      <c r="LN94">
        <v>-16.343509945000001</v>
      </c>
      <c r="LO94">
        <v>-32.952332204000001</v>
      </c>
      <c r="LP94">
        <v>-27.892649849999998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55.052100000000003</v>
      </c>
      <c r="LY94">
        <v>54.269775000000003</v>
      </c>
      <c r="LZ94">
        <v>53.712375000000002</v>
      </c>
      <c r="MA94">
        <v>53.49765</v>
      </c>
      <c r="MB94">
        <v>54.223725000000002</v>
      </c>
      <c r="MC94">
        <v>0</v>
      </c>
      <c r="MD94">
        <v>0</v>
      </c>
      <c r="ME94">
        <v>-10.874744144999999</v>
      </c>
      <c r="MF94">
        <v>-8.3042427368999991</v>
      </c>
      <c r="MG94">
        <v>-7.7668369061999991</v>
      </c>
      <c r="MH94">
        <v>-6.7141986261</v>
      </c>
      <c r="MI94">
        <v>-6.4074543052000008</v>
      </c>
      <c r="MJ94">
        <v>-13.531774653799999</v>
      </c>
      <c r="MK94">
        <v>-7.275594504999999</v>
      </c>
      <c r="ML94">
        <v>72.34913588500001</v>
      </c>
      <c r="MM94">
        <v>83.02965421670001</v>
      </c>
      <c r="MN94">
        <v>77.511688762200009</v>
      </c>
      <c r="MO94">
        <v>95.315790769500012</v>
      </c>
      <c r="MP94">
        <v>98.489280914099979</v>
      </c>
      <c r="MQ94">
        <v>28.911320293900005</v>
      </c>
      <c r="MR94">
        <v>42.393777638800003</v>
      </c>
    </row>
    <row r="95" spans="1:356" x14ac:dyDescent="0.25">
      <c r="A95">
        <v>360</v>
      </c>
      <c r="B95" t="s">
        <v>476</v>
      </c>
      <c r="C95" s="3">
        <v>42878.261018518519</v>
      </c>
      <c r="D95">
        <v>69.082300000000004</v>
      </c>
      <c r="E95">
        <v>68.246800000000007</v>
      </c>
      <c r="F95">
        <v>17</v>
      </c>
      <c r="G95">
        <v>69</v>
      </c>
      <c r="H95">
        <v>1.1853</v>
      </c>
      <c r="I95">
        <v>914.29859999999996</v>
      </c>
      <c r="J95">
        <v>14587</v>
      </c>
      <c r="K95">
        <v>30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220863</v>
      </c>
      <c r="S95">
        <v>220699</v>
      </c>
      <c r="T95">
        <v>220905</v>
      </c>
      <c r="U95">
        <v>220590</v>
      </c>
      <c r="V95">
        <v>215400</v>
      </c>
      <c r="W95">
        <v>215566</v>
      </c>
      <c r="X95">
        <v>216036</v>
      </c>
      <c r="Y95">
        <v>216044</v>
      </c>
      <c r="Z95">
        <v>294066</v>
      </c>
      <c r="AA95">
        <v>294017</v>
      </c>
      <c r="AB95">
        <v>1359.66</v>
      </c>
      <c r="AC95">
        <v>25435.601600000002</v>
      </c>
      <c r="AD95">
        <v>6</v>
      </c>
      <c r="AE95">
        <v>174.3389</v>
      </c>
      <c r="AF95">
        <v>174.3389</v>
      </c>
      <c r="AG95">
        <v>174.3389</v>
      </c>
      <c r="AH95">
        <v>174.3389</v>
      </c>
      <c r="AI95">
        <v>164.11349999999999</v>
      </c>
      <c r="AJ95">
        <v>36.142699999999998</v>
      </c>
      <c r="AK95">
        <v>36.142699999999998</v>
      </c>
      <c r="AL95">
        <v>1227.9296999999999</v>
      </c>
      <c r="AM95">
        <v>1148.9683</v>
      </c>
      <c r="AN95">
        <v>1105</v>
      </c>
      <c r="AO95">
        <v>895.66980000000001</v>
      </c>
      <c r="AP95">
        <v>1093.1387999999999</v>
      </c>
      <c r="AQ95">
        <v>1018.6713</v>
      </c>
      <c r="AR95">
        <v>998.77930000000003</v>
      </c>
      <c r="AS95">
        <v>977.18550000000005</v>
      </c>
      <c r="AT95">
        <v>955.50040000000001</v>
      </c>
      <c r="AU95">
        <v>942.33339999999998</v>
      </c>
      <c r="AV95">
        <v>928.51179999999999</v>
      </c>
      <c r="AW95">
        <v>913.17690000000005</v>
      </c>
      <c r="AX95">
        <v>15.4</v>
      </c>
      <c r="AY95">
        <v>20</v>
      </c>
      <c r="AZ95">
        <v>31.078299999999999</v>
      </c>
      <c r="BA95">
        <v>17.4513</v>
      </c>
      <c r="BB95">
        <v>10.253</v>
      </c>
      <c r="BC95">
        <v>7.2442000000000002</v>
      </c>
      <c r="BD95">
        <v>5.2774999999999999</v>
      </c>
      <c r="BE95">
        <v>3.9430000000000001</v>
      </c>
      <c r="BF95">
        <v>3.0495000000000001</v>
      </c>
      <c r="BG95">
        <v>2.5632000000000001</v>
      </c>
      <c r="BH95">
        <v>2.5968</v>
      </c>
      <c r="BI95">
        <v>90.78</v>
      </c>
      <c r="BJ95">
        <v>140.86000000000001</v>
      </c>
      <c r="BK95">
        <v>155.66999999999999</v>
      </c>
      <c r="BL95">
        <v>237.12</v>
      </c>
      <c r="BM95">
        <v>225.36</v>
      </c>
      <c r="BN95">
        <v>340.52</v>
      </c>
      <c r="BO95">
        <v>306.64999999999998</v>
      </c>
      <c r="BP95">
        <v>467.08</v>
      </c>
      <c r="BQ95">
        <v>416.82</v>
      </c>
      <c r="BR95">
        <v>632.4</v>
      </c>
      <c r="BS95">
        <v>540.86</v>
      </c>
      <c r="BT95">
        <v>822.1</v>
      </c>
      <c r="BU95">
        <v>651.04</v>
      </c>
      <c r="BV95">
        <v>976.74</v>
      </c>
      <c r="BW95">
        <v>50.1</v>
      </c>
      <c r="BX95">
        <v>43.4</v>
      </c>
      <c r="BY95">
        <v>43.3005</v>
      </c>
      <c r="BZ95">
        <v>-7.8545449999999999</v>
      </c>
      <c r="CA95">
        <v>-5.2049000000000003</v>
      </c>
      <c r="CB95">
        <v>7.1951000000000001</v>
      </c>
      <c r="CC95">
        <v>-16.634</v>
      </c>
      <c r="CD95">
        <v>-5.2049000000000003</v>
      </c>
      <c r="CE95">
        <v>5401466</v>
      </c>
      <c r="CF95">
        <v>2</v>
      </c>
      <c r="CI95">
        <v>3.6393</v>
      </c>
      <c r="CJ95">
        <v>7.1513999999999998</v>
      </c>
      <c r="CK95">
        <v>8.8513999999999999</v>
      </c>
      <c r="CL95">
        <v>10.742100000000001</v>
      </c>
      <c r="CM95">
        <v>12.4557</v>
      </c>
      <c r="CN95">
        <v>16.349299999999999</v>
      </c>
      <c r="CO95">
        <v>4.1952999999999996</v>
      </c>
      <c r="CP95">
        <v>8.1905999999999999</v>
      </c>
      <c r="CQ95">
        <v>9.8063000000000002</v>
      </c>
      <c r="CR95">
        <v>12.482799999999999</v>
      </c>
      <c r="CS95">
        <v>14.329700000000001</v>
      </c>
      <c r="CT95">
        <v>16.8156</v>
      </c>
      <c r="CU95">
        <v>24.917899999999999</v>
      </c>
      <c r="CV95">
        <v>24.940200000000001</v>
      </c>
      <c r="CW95">
        <v>24.946999999999999</v>
      </c>
      <c r="CX95">
        <v>24.9816</v>
      </c>
      <c r="CY95">
        <v>25.110199999999999</v>
      </c>
      <c r="CZ95">
        <v>24.804500000000001</v>
      </c>
      <c r="DB95">
        <v>21580</v>
      </c>
      <c r="DC95">
        <v>858</v>
      </c>
      <c r="DD95">
        <v>4</v>
      </c>
      <c r="DF95" t="s">
        <v>483</v>
      </c>
      <c r="DG95">
        <v>254</v>
      </c>
      <c r="DH95">
        <v>794</v>
      </c>
      <c r="DI95">
        <v>6</v>
      </c>
      <c r="DJ95">
        <v>1</v>
      </c>
      <c r="DK95">
        <v>35</v>
      </c>
      <c r="DL95">
        <v>25.333331999999999</v>
      </c>
      <c r="DM95">
        <v>-7.8545449999999999</v>
      </c>
      <c r="DN95">
        <v>1218.9928</v>
      </c>
      <c r="DO95">
        <v>1182.5072</v>
      </c>
      <c r="DP95">
        <v>984.65</v>
      </c>
      <c r="DQ95">
        <v>905.10709999999995</v>
      </c>
      <c r="DR95">
        <v>843.67859999999996</v>
      </c>
      <c r="DS95">
        <v>761.37860000000001</v>
      </c>
      <c r="DT95">
        <v>804.64290000000005</v>
      </c>
      <c r="DU95">
        <v>69.451400000000007</v>
      </c>
      <c r="DV95">
        <v>61.2164</v>
      </c>
      <c r="DW95">
        <v>57.637900000000002</v>
      </c>
      <c r="DX95">
        <v>52.072099999999999</v>
      </c>
      <c r="DY95">
        <v>43.727899999999998</v>
      </c>
      <c r="DZ95">
        <v>55.752099999999999</v>
      </c>
      <c r="EA95">
        <v>37.710700000000003</v>
      </c>
      <c r="EB95">
        <v>31.078299999999999</v>
      </c>
      <c r="EC95">
        <v>17.4513</v>
      </c>
      <c r="ED95">
        <v>10.253</v>
      </c>
      <c r="EE95">
        <v>7.2442000000000002</v>
      </c>
      <c r="EF95">
        <v>5.2774999999999999</v>
      </c>
      <c r="EG95">
        <v>3.9430000000000001</v>
      </c>
      <c r="EH95">
        <v>3.0495000000000001</v>
      </c>
      <c r="EI95">
        <v>2.5632000000000001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5.3705999999999997E-2</v>
      </c>
      <c r="EY95">
        <v>4.1273999999999998E-2</v>
      </c>
      <c r="EZ95">
        <v>3.3042000000000002E-2</v>
      </c>
      <c r="FA95">
        <v>1.2759E-2</v>
      </c>
      <c r="FB95">
        <v>1.2702E-2</v>
      </c>
      <c r="FC95">
        <v>2.2135999999999999E-2</v>
      </c>
      <c r="FD95">
        <v>1.9238999999999999E-2</v>
      </c>
      <c r="FE95">
        <v>-6.9999999999999999E-6</v>
      </c>
      <c r="FF95">
        <v>-3.4E-5</v>
      </c>
      <c r="FG95">
        <v>9.9999999999999995E-7</v>
      </c>
      <c r="FH95">
        <v>1.2999999999999999E-5</v>
      </c>
      <c r="FI95">
        <v>-3.1999999999999999E-5</v>
      </c>
      <c r="FJ95">
        <v>1.196E-3</v>
      </c>
      <c r="FK95">
        <v>1.302E-3</v>
      </c>
      <c r="FL95">
        <v>8.2574999999999996E-2</v>
      </c>
      <c r="FM95">
        <v>7.8466999999999995E-2</v>
      </c>
      <c r="FN95">
        <v>7.6940999999999996E-2</v>
      </c>
      <c r="FO95">
        <v>7.3811000000000002E-2</v>
      </c>
      <c r="FP95">
        <v>7.9494999999999996E-2</v>
      </c>
      <c r="FQ95">
        <v>0.108404</v>
      </c>
      <c r="FR95">
        <v>0.101911</v>
      </c>
      <c r="FS95">
        <v>-0.10966099999999999</v>
      </c>
      <c r="FT95">
        <v>-0.107958</v>
      </c>
      <c r="FU95">
        <v>-0.106975</v>
      </c>
      <c r="FV95">
        <v>-0.10666399999999999</v>
      </c>
      <c r="FW95">
        <v>-0.10829800000000001</v>
      </c>
      <c r="FX95">
        <v>-0.113992</v>
      </c>
      <c r="FY95">
        <v>-0.111161</v>
      </c>
      <c r="FZ95">
        <v>-1.358803</v>
      </c>
      <c r="GA95">
        <v>-1.3284400000000001</v>
      </c>
      <c r="GB95">
        <v>-1.310147</v>
      </c>
      <c r="GC95">
        <v>-1.3055060000000001</v>
      </c>
      <c r="GD95">
        <v>-1.33545</v>
      </c>
      <c r="GE95">
        <v>-1.4693620000000001</v>
      </c>
      <c r="GF95">
        <v>-1.4176139999999999</v>
      </c>
      <c r="GG95">
        <v>-0.162385</v>
      </c>
      <c r="GH95">
        <v>-0.148063</v>
      </c>
      <c r="GI95">
        <v>-0.14257400000000001</v>
      </c>
      <c r="GJ95">
        <v>-0.14141000000000001</v>
      </c>
      <c r="GK95">
        <v>-0.15575900000000001</v>
      </c>
      <c r="GL95">
        <v>-0.222248</v>
      </c>
      <c r="GM95">
        <v>-0.19242400000000001</v>
      </c>
      <c r="GN95">
        <v>-0.40681200000000001</v>
      </c>
      <c r="GO95">
        <v>-0.37393900000000002</v>
      </c>
      <c r="GP95">
        <v>-0.35557699999999998</v>
      </c>
      <c r="GQ95">
        <v>-0.349275</v>
      </c>
      <c r="GR95">
        <v>-0.37986399999999998</v>
      </c>
      <c r="GS95">
        <v>-0.46922700000000001</v>
      </c>
      <c r="GT95">
        <v>-0.41616999999999998</v>
      </c>
      <c r="GU95">
        <v>0.43173699999999998</v>
      </c>
      <c r="GV95">
        <v>0.39962599999999998</v>
      </c>
      <c r="GW95">
        <v>0.36835800000000002</v>
      </c>
      <c r="GX95">
        <v>0.33650799999999997</v>
      </c>
      <c r="GY95">
        <v>0.54879100000000003</v>
      </c>
      <c r="GZ95">
        <v>0.45304699999999998</v>
      </c>
      <c r="HA95">
        <v>0.40310200000000002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-0.733487</v>
      </c>
      <c r="HJ95">
        <v>-0.72305600000000003</v>
      </c>
      <c r="HK95">
        <v>-0.71554899999999999</v>
      </c>
      <c r="HL95">
        <v>-0.71266499999999999</v>
      </c>
      <c r="HM95">
        <v>-0.72232700000000005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736.09100000000001</v>
      </c>
      <c r="HX95">
        <v>0</v>
      </c>
      <c r="HZ95">
        <v>736.11900000000003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759.88800000000003</v>
      </c>
      <c r="IJ95">
        <v>0</v>
      </c>
      <c r="IL95">
        <v>760.05799999999999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770.87300000000005</v>
      </c>
      <c r="IV95">
        <v>0</v>
      </c>
      <c r="IX95">
        <v>770.64300000000003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775.94600000000003</v>
      </c>
      <c r="JH95">
        <v>0</v>
      </c>
      <c r="JJ95">
        <v>775.68499999999995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749.85299999999995</v>
      </c>
      <c r="JT95">
        <v>0</v>
      </c>
      <c r="JV95">
        <v>749.63099999999997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723.24</v>
      </c>
      <c r="KF95">
        <v>0.10199999999999999</v>
      </c>
      <c r="KH95">
        <v>723.34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760.15599999999995</v>
      </c>
      <c r="KR95">
        <v>2.5000000000000001E-2</v>
      </c>
      <c r="KT95">
        <v>760.322</v>
      </c>
      <c r="KU95">
        <v>2.5000000000000001E-2</v>
      </c>
      <c r="KV95">
        <v>100.65833045999999</v>
      </c>
      <c r="KW95">
        <v>92.787792462399992</v>
      </c>
      <c r="KX95">
        <v>75.759955649999995</v>
      </c>
      <c r="KY95">
        <v>66.806860158099994</v>
      </c>
      <c r="KZ95">
        <v>67.068230306999993</v>
      </c>
      <c r="LA95">
        <v>82.536485754400005</v>
      </c>
      <c r="LB95">
        <v>82.001962581900003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-11.581587199999998</v>
      </c>
      <c r="LI95">
        <v>-2.8234893999999997</v>
      </c>
      <c r="LJ95">
        <v>-72.966362297000003</v>
      </c>
      <c r="LK95">
        <v>-54.784865600000003</v>
      </c>
      <c r="LL95">
        <v>-43.29118732100001</v>
      </c>
      <c r="LM95">
        <v>-16.673922632</v>
      </c>
      <c r="LN95">
        <v>-16.920151499999999</v>
      </c>
      <c r="LO95">
        <v>-34.283154183999997</v>
      </c>
      <c r="LP95">
        <v>-29.119209173999998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55.011524999999999</v>
      </c>
      <c r="LY95">
        <v>54.229200000000006</v>
      </c>
      <c r="LZ95">
        <v>53.666175000000003</v>
      </c>
      <c r="MA95">
        <v>53.449874999999999</v>
      </c>
      <c r="MB95">
        <v>54.174525000000003</v>
      </c>
      <c r="MC95">
        <v>0</v>
      </c>
      <c r="MD95">
        <v>0</v>
      </c>
      <c r="ME95">
        <v>-11.277865589000001</v>
      </c>
      <c r="MF95">
        <v>-9.0638838332000002</v>
      </c>
      <c r="MG95">
        <v>-8.217665954600001</v>
      </c>
      <c r="MH95">
        <v>-7.3635156610000001</v>
      </c>
      <c r="MI95">
        <v>-6.8110139760999999</v>
      </c>
      <c r="MJ95">
        <v>-12.3907927208</v>
      </c>
      <c r="MK95">
        <v>-7.2564437368000005</v>
      </c>
      <c r="ML95">
        <v>71.425627573999989</v>
      </c>
      <c r="MM95">
        <v>83.168243029199999</v>
      </c>
      <c r="MN95">
        <v>77.917277374399987</v>
      </c>
      <c r="MO95">
        <v>96.219296865099992</v>
      </c>
      <c r="MP95">
        <v>97.511589830899993</v>
      </c>
      <c r="MQ95">
        <v>24.280951649600006</v>
      </c>
      <c r="MR95">
        <v>42.802820271100003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625.41849209315217</v>
      </c>
      <c r="C3">
        <v>2.0049969535585062E-3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2.0049969535585062E-3</v>
      </c>
      <c r="T3">
        <v>2.0049969535585062E-3</v>
      </c>
      <c r="U3">
        <v>2.0049969535585062E-3</v>
      </c>
      <c r="V3">
        <v>2.0049969535585062E-3</v>
      </c>
      <c r="W3">
        <v>2.0049969535585062E-3</v>
      </c>
      <c r="X3">
        <v>2.0049969535585062E-3</v>
      </c>
      <c r="Y3">
        <v>2.0049969535585062E-3</v>
      </c>
      <c r="Z3">
        <v>2.0049969535585062E-3</v>
      </c>
      <c r="AA3">
        <v>2.0049969535585062E-3</v>
      </c>
      <c r="AB3">
        <v>2.0049969535585062E-3</v>
      </c>
      <c r="AC3">
        <v>2.0049969535585062E-3</v>
      </c>
      <c r="AD3">
        <v>2.0049969535585062E-3</v>
      </c>
      <c r="AE3">
        <v>2.0049969535585062E-3</v>
      </c>
      <c r="AF3">
        <v>2.0049969535585062E-3</v>
      </c>
      <c r="AG3">
        <v>2.0049969535585062E-3</v>
      </c>
      <c r="AH3">
        <v>2.0049969535585062E-3</v>
      </c>
      <c r="AI3">
        <v>2.0049969535585062E-3</v>
      </c>
      <c r="AJ3">
        <v>2.0049969535585062E-3</v>
      </c>
      <c r="AK3">
        <v>2.0049969535585062E-3</v>
      </c>
      <c r="AL3">
        <v>2.0049969535585062E-3</v>
      </c>
      <c r="AM3">
        <v>2.0049969535585062E-3</v>
      </c>
      <c r="AN3">
        <v>2.0049969535585062E-3</v>
      </c>
      <c r="AO3">
        <v>2.0049969535585062E-3</v>
      </c>
      <c r="AP3">
        <v>2.0049969535585062E-3</v>
      </c>
      <c r="AQ3">
        <v>2.0049969535585062E-3</v>
      </c>
      <c r="AR3">
        <v>2.0049969535585062E-3</v>
      </c>
      <c r="AS3">
        <v>2.0049969535585062E-3</v>
      </c>
      <c r="AT3">
        <v>2.0049969535585062E-3</v>
      </c>
      <c r="AU3">
        <v>2.0049969535585062E-3</v>
      </c>
      <c r="AV3">
        <v>2.0049969535585062E-3</v>
      </c>
      <c r="AW3">
        <v>2.0049969535585062E-3</v>
      </c>
      <c r="AX3">
        <v>2.0049969535585062E-3</v>
      </c>
      <c r="AY3">
        <v>2.0049969535585062E-3</v>
      </c>
      <c r="AZ3">
        <v>2.0049969535585062E-3</v>
      </c>
      <c r="BA3">
        <v>2.0049969535585062E-3</v>
      </c>
      <c r="BB3">
        <v>2.0049969535585062E-3</v>
      </c>
      <c r="BC3">
        <v>2.0049969535585062E-3</v>
      </c>
      <c r="BD3">
        <v>2.0049969535585062E-3</v>
      </c>
      <c r="BE3">
        <v>2.0049969535585062E-3</v>
      </c>
      <c r="BF3">
        <v>2.0049969535585062E-3</v>
      </c>
      <c r="BG3">
        <v>2.0049969535585062E-3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368.70006158362878</v>
      </c>
      <c r="C4">
        <v>1.1819965504664097E-3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1.1819965504664097E-3</v>
      </c>
      <c r="Q4">
        <v>1.1819965504664097E-3</v>
      </c>
      <c r="R4">
        <v>1.1819965504664097E-3</v>
      </c>
      <c r="S4">
        <v>1.1819965504664097E-3</v>
      </c>
      <c r="T4">
        <v>1.1819965504664097E-3</v>
      </c>
      <c r="U4">
        <v>1.1819965504664097E-3</v>
      </c>
      <c r="V4">
        <v>1.1819965504664097E-3</v>
      </c>
      <c r="W4">
        <v>1.1819965504664097E-3</v>
      </c>
      <c r="X4">
        <v>1.1819965504664097E-3</v>
      </c>
      <c r="Y4">
        <v>1.1819965504664097E-3</v>
      </c>
      <c r="Z4">
        <v>1.1819965504664097E-3</v>
      </c>
      <c r="AA4">
        <v>1.1819965504664097E-3</v>
      </c>
      <c r="AB4">
        <v>1.1819965504664097E-3</v>
      </c>
      <c r="AC4">
        <v>1.1819965504664097E-3</v>
      </c>
      <c r="AD4">
        <v>1.1819965504664097E-3</v>
      </c>
      <c r="AE4">
        <v>1.1819965504664097E-3</v>
      </c>
      <c r="AF4">
        <v>1.1819965504664097E-3</v>
      </c>
      <c r="AG4">
        <v>1.1819965504664097E-3</v>
      </c>
      <c r="AH4">
        <v>1.1819965504664097E-3</v>
      </c>
      <c r="AI4">
        <v>1.1819965504664097E-3</v>
      </c>
      <c r="AJ4">
        <v>1.1819965504664097E-3</v>
      </c>
      <c r="AK4">
        <v>1.1819965504664097E-3</v>
      </c>
      <c r="AL4">
        <v>1.1819965504664097E-3</v>
      </c>
      <c r="AM4">
        <v>1.1819965504664097E-3</v>
      </c>
      <c r="AN4">
        <v>1.1819965504664097E-3</v>
      </c>
      <c r="AO4">
        <v>1.1819965504664097E-3</v>
      </c>
      <c r="AP4">
        <v>1.1819965504664097E-3</v>
      </c>
      <c r="AQ4">
        <v>1.1819965504664097E-3</v>
      </c>
      <c r="AR4">
        <v>1.1819965504664097E-3</v>
      </c>
      <c r="AS4">
        <v>1.1819965504664097E-3</v>
      </c>
      <c r="AT4">
        <v>1.1819965504664097E-3</v>
      </c>
      <c r="AU4">
        <v>1.1819965504664097E-3</v>
      </c>
      <c r="AV4">
        <v>1.1819965504664097E-3</v>
      </c>
      <c r="AW4">
        <v>1.1819965504664097E-3</v>
      </c>
      <c r="AX4">
        <v>1.1819965504664097E-3</v>
      </c>
      <c r="AY4">
        <v>1.1819965504664097E-3</v>
      </c>
      <c r="AZ4">
        <v>1.1819965504664097E-3</v>
      </c>
      <c r="BA4">
        <v>1.1819965504664097E-3</v>
      </c>
      <c r="BB4">
        <v>1.1819965504664097E-3</v>
      </c>
      <c r="BC4">
        <v>1.1819965504664097E-3</v>
      </c>
      <c r="BD4">
        <v>1.1819965504664097E-3</v>
      </c>
      <c r="BE4">
        <v>1.1819965504664097E-3</v>
      </c>
      <c r="BF4">
        <v>1.1819965504664097E-3</v>
      </c>
      <c r="BG4">
        <v>1.1819965504664097E-3</v>
      </c>
      <c r="BH4">
        <v>1.1819965504664097E-3</v>
      </c>
      <c r="BI4">
        <v>1.1819965504664097E-3</v>
      </c>
      <c r="BJ4">
        <v>1.1819965504664097E-3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418.35463429312779</v>
      </c>
      <c r="C5">
        <v>1.3411815893986554E-3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1.3411815893986554E-3</v>
      </c>
      <c r="Q5">
        <v>1.3411815893986554E-3</v>
      </c>
      <c r="R5">
        <v>1.3411815893986554E-3</v>
      </c>
      <c r="S5">
        <v>1.3411815893986554E-3</v>
      </c>
      <c r="T5">
        <v>1.3411815893986554E-3</v>
      </c>
      <c r="U5">
        <v>1.3411815893986554E-3</v>
      </c>
      <c r="V5">
        <v>1.3411815893986554E-3</v>
      </c>
      <c r="W5">
        <v>1.3411815893986554E-3</v>
      </c>
      <c r="X5">
        <v>1.3411815893986554E-3</v>
      </c>
      <c r="Y5">
        <v>1.3411815893986554E-3</v>
      </c>
      <c r="Z5">
        <v>1.3411815893986554E-3</v>
      </c>
      <c r="AA5">
        <v>1.3411815893986554E-3</v>
      </c>
      <c r="AB5">
        <v>1.3411815893986554E-3</v>
      </c>
      <c r="AC5">
        <v>1.3411815893986554E-3</v>
      </c>
      <c r="AD5">
        <v>1.3411815893986554E-3</v>
      </c>
      <c r="AE5">
        <v>1.3411815893986554E-3</v>
      </c>
      <c r="AF5">
        <v>1.3411815893986554E-3</v>
      </c>
      <c r="AG5">
        <v>1.3411815893986554E-3</v>
      </c>
      <c r="AH5">
        <v>1.3411815893986554E-3</v>
      </c>
      <c r="AI5">
        <v>1.3411815893986554E-3</v>
      </c>
      <c r="AJ5">
        <v>1.3411815893986554E-3</v>
      </c>
      <c r="AK5">
        <v>1.3411815893986554E-3</v>
      </c>
      <c r="AL5">
        <v>1.3411815893986554E-3</v>
      </c>
      <c r="AM5">
        <v>1.3411815893986554E-3</v>
      </c>
      <c r="AN5">
        <v>1.3411815893986554E-3</v>
      </c>
      <c r="AO5">
        <v>1.3411815893986554E-3</v>
      </c>
      <c r="AP5">
        <v>1.3411815893986554E-3</v>
      </c>
      <c r="AQ5">
        <v>1.3411815893986554E-3</v>
      </c>
      <c r="AR5">
        <v>1.3411815893986554E-3</v>
      </c>
      <c r="AS5">
        <v>1.3411815893986554E-3</v>
      </c>
      <c r="AT5">
        <v>1.3411815893986554E-3</v>
      </c>
      <c r="AU5">
        <v>1.3411815893986554E-3</v>
      </c>
      <c r="AV5">
        <v>1.3411815893986554E-3</v>
      </c>
      <c r="AW5">
        <v>1.3411815893986554E-3</v>
      </c>
      <c r="AX5">
        <v>1.3411815893986554E-3</v>
      </c>
      <c r="AY5">
        <v>1.3411815893986554E-3</v>
      </c>
      <c r="AZ5">
        <v>1.3411815893986554E-3</v>
      </c>
      <c r="BA5">
        <v>1.3411815893986554E-3</v>
      </c>
      <c r="BB5">
        <v>1.3411815893986554E-3</v>
      </c>
      <c r="BC5">
        <v>1.3411815893986554E-3</v>
      </c>
      <c r="BD5">
        <v>1.3411815893986554E-3</v>
      </c>
      <c r="BE5">
        <v>1.3411815893986554E-3</v>
      </c>
      <c r="BF5">
        <v>1.3411815893986554E-3</v>
      </c>
      <c r="BG5">
        <v>1.3411815893986554E-3</v>
      </c>
      <c r="BH5">
        <v>1.3411815893986554E-3</v>
      </c>
      <c r="BI5">
        <v>1.3411815893986554E-3</v>
      </c>
      <c r="BJ5">
        <v>1.3411815893986554E-3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404.01364343578001</v>
      </c>
      <c r="C6">
        <v>1.2952065449388091E-3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1.2952065449388091E-3</v>
      </c>
      <c r="Q6">
        <v>1.2952065449388091E-3</v>
      </c>
      <c r="R6">
        <v>1.2952065449388091E-3</v>
      </c>
      <c r="S6">
        <v>1.2952065449388091E-3</v>
      </c>
      <c r="T6">
        <v>1.2952065449388091E-3</v>
      </c>
      <c r="U6">
        <v>1.2952065449388091E-3</v>
      </c>
      <c r="V6">
        <v>1.2952065449388091E-3</v>
      </c>
      <c r="W6">
        <v>1.2952065449388091E-3</v>
      </c>
      <c r="X6">
        <v>1.2952065449388091E-3</v>
      </c>
      <c r="Y6">
        <v>1.2952065449388091E-3</v>
      </c>
      <c r="Z6">
        <v>1.2952065449388091E-3</v>
      </c>
      <c r="AA6">
        <v>1.2952065449388091E-3</v>
      </c>
      <c r="AB6">
        <v>1.2952065449388091E-3</v>
      </c>
      <c r="AC6">
        <v>1.2952065449388091E-3</v>
      </c>
      <c r="AD6">
        <v>1.2952065449388091E-3</v>
      </c>
      <c r="AE6">
        <v>1.2952065449388091E-3</v>
      </c>
      <c r="AF6">
        <v>1.2952065449388091E-3</v>
      </c>
      <c r="AG6">
        <v>1.2952065449388091E-3</v>
      </c>
      <c r="AH6">
        <v>1.2952065449388091E-3</v>
      </c>
      <c r="AI6">
        <v>1.2952065449388091E-3</v>
      </c>
      <c r="AJ6">
        <v>1.2952065449388091E-3</v>
      </c>
      <c r="AK6">
        <v>1.2952065449388091E-3</v>
      </c>
      <c r="AL6">
        <v>1.2952065449388091E-3</v>
      </c>
      <c r="AM6">
        <v>1.2952065449388091E-3</v>
      </c>
      <c r="AN6">
        <v>1.2952065449388091E-3</v>
      </c>
      <c r="AO6">
        <v>1.2952065449388091E-3</v>
      </c>
      <c r="AP6">
        <v>1.2952065449388091E-3</v>
      </c>
      <c r="AQ6">
        <v>1.2952065449388091E-3</v>
      </c>
      <c r="AR6">
        <v>1.2952065449388091E-3</v>
      </c>
      <c r="AS6">
        <v>1.2952065449388091E-3</v>
      </c>
      <c r="AT6">
        <v>1.2952065449388091E-3</v>
      </c>
      <c r="AU6">
        <v>1.2952065449388091E-3</v>
      </c>
      <c r="AV6">
        <v>1.2952065449388091E-3</v>
      </c>
      <c r="AW6">
        <v>1.2952065449388091E-3</v>
      </c>
      <c r="AX6">
        <v>1.2952065449388091E-3</v>
      </c>
      <c r="AY6">
        <v>1.2952065449388091E-3</v>
      </c>
      <c r="AZ6">
        <v>1.2952065449388091E-3</v>
      </c>
      <c r="BA6">
        <v>1.2952065449388091E-3</v>
      </c>
      <c r="BB6">
        <v>1.2952065449388091E-3</v>
      </c>
      <c r="BC6">
        <v>1.2952065449388091E-3</v>
      </c>
      <c r="BD6">
        <v>1.2952065449388091E-3</v>
      </c>
      <c r="BE6">
        <v>1.2952065449388091E-3</v>
      </c>
      <c r="BF6">
        <v>1.2952065449388091E-3</v>
      </c>
      <c r="BG6">
        <v>1.2952065449388091E-3</v>
      </c>
      <c r="BH6">
        <v>1.2952065449388091E-3</v>
      </c>
      <c r="BI6">
        <v>1.2952065449388091E-3</v>
      </c>
      <c r="BJ6">
        <v>1.2952065449388091E-3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406.65148734034125</v>
      </c>
      <c r="C7">
        <v>1.3036630729428137E-3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1.3036630729428137E-3</v>
      </c>
      <c r="Q7">
        <v>1.3036630729428137E-3</v>
      </c>
      <c r="R7">
        <v>1.3036630729428137E-3</v>
      </c>
      <c r="S7">
        <v>1.3036630729428137E-3</v>
      </c>
      <c r="T7">
        <v>1.3036630729428137E-3</v>
      </c>
      <c r="U7">
        <v>1.3036630729428137E-3</v>
      </c>
      <c r="V7">
        <v>1.3036630729428137E-3</v>
      </c>
      <c r="W7">
        <v>1.3036630729428137E-3</v>
      </c>
      <c r="X7">
        <v>1.3036630729428137E-3</v>
      </c>
      <c r="Y7">
        <v>1.3036630729428137E-3</v>
      </c>
      <c r="Z7">
        <v>1.3036630729428137E-3</v>
      </c>
      <c r="AA7">
        <v>1.3036630729428137E-3</v>
      </c>
      <c r="AB7">
        <v>1.3036630729428137E-3</v>
      </c>
      <c r="AC7">
        <v>1.3036630729428137E-3</v>
      </c>
      <c r="AD7">
        <v>1.3036630729428137E-3</v>
      </c>
      <c r="AE7">
        <v>1.3036630729428137E-3</v>
      </c>
      <c r="AF7">
        <v>1.3036630729428137E-3</v>
      </c>
      <c r="AG7">
        <v>1.3036630729428137E-3</v>
      </c>
      <c r="AH7">
        <v>1.3036630729428137E-3</v>
      </c>
      <c r="AI7">
        <v>1.3036630729428137E-3</v>
      </c>
      <c r="AJ7">
        <v>1.3036630729428137E-3</v>
      </c>
      <c r="AK7">
        <v>1.3036630729428137E-3</v>
      </c>
      <c r="AL7">
        <v>1.3036630729428137E-3</v>
      </c>
      <c r="AM7">
        <v>1.3036630729428137E-3</v>
      </c>
      <c r="AN7">
        <v>1.3036630729428137E-3</v>
      </c>
      <c r="AO7">
        <v>1.3036630729428137E-3</v>
      </c>
      <c r="AP7">
        <v>1.3036630729428137E-3</v>
      </c>
      <c r="AQ7">
        <v>1.3036630729428137E-3</v>
      </c>
      <c r="AR7">
        <v>1.3036630729428137E-3</v>
      </c>
      <c r="AS7">
        <v>1.3036630729428137E-3</v>
      </c>
      <c r="AT7">
        <v>1.3036630729428137E-3</v>
      </c>
      <c r="AU7">
        <v>1.3036630729428137E-3</v>
      </c>
      <c r="AV7">
        <v>1.3036630729428137E-3</v>
      </c>
      <c r="AW7">
        <v>1.3036630729428137E-3</v>
      </c>
      <c r="AX7">
        <v>1.3036630729428137E-3</v>
      </c>
      <c r="AY7">
        <v>1.3036630729428137E-3</v>
      </c>
      <c r="AZ7">
        <v>1.3036630729428137E-3</v>
      </c>
      <c r="BA7">
        <v>1.3036630729428137E-3</v>
      </c>
      <c r="BB7">
        <v>1.3036630729428137E-3</v>
      </c>
      <c r="BC7">
        <v>1.3036630729428137E-3</v>
      </c>
      <c r="BD7">
        <v>1.3036630729428137E-3</v>
      </c>
      <c r="BE7">
        <v>1.3036630729428137E-3</v>
      </c>
      <c r="BF7">
        <v>1.3036630729428137E-3</v>
      </c>
      <c r="BG7">
        <v>1.3036630729428137E-3</v>
      </c>
      <c r="BH7">
        <v>1.3036630729428137E-3</v>
      </c>
      <c r="BI7">
        <v>1.3036630729428137E-3</v>
      </c>
      <c r="BJ7">
        <v>1.3036630729428137E-3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391.85304148523653</v>
      </c>
      <c r="C8">
        <v>1.2562214970508331E-3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1.2562214970508331E-3</v>
      </c>
      <c r="Q8">
        <v>1.2562214970508331E-3</v>
      </c>
      <c r="R8">
        <v>1.2562214970508331E-3</v>
      </c>
      <c r="S8">
        <v>1.2562214970508331E-3</v>
      </c>
      <c r="T8">
        <v>1.2562214970508331E-3</v>
      </c>
      <c r="U8">
        <v>1.2562214970508331E-3</v>
      </c>
      <c r="V8">
        <v>1.2562214970508331E-3</v>
      </c>
      <c r="W8">
        <v>1.2562214970508331E-3</v>
      </c>
      <c r="X8">
        <v>1.2562214970508331E-3</v>
      </c>
      <c r="Y8">
        <v>1.2562214970508331E-3</v>
      </c>
      <c r="Z8">
        <v>1.2562214970508331E-3</v>
      </c>
      <c r="AA8">
        <v>1.2562214970508331E-3</v>
      </c>
      <c r="AB8">
        <v>1.2562214970508331E-3</v>
      </c>
      <c r="AC8">
        <v>1.2562214970508331E-3</v>
      </c>
      <c r="AD8">
        <v>1.2562214970508331E-3</v>
      </c>
      <c r="AE8">
        <v>1.2562214970508331E-3</v>
      </c>
      <c r="AF8">
        <v>1.2562214970508331E-3</v>
      </c>
      <c r="AG8">
        <v>1.2562214970508331E-3</v>
      </c>
      <c r="AH8">
        <v>1.2562214970508331E-3</v>
      </c>
      <c r="AI8">
        <v>1.2562214970508331E-3</v>
      </c>
      <c r="AJ8">
        <v>1.2562214970508331E-3</v>
      </c>
      <c r="AK8">
        <v>1.2562214970508331E-3</v>
      </c>
      <c r="AL8">
        <v>1.2562214970508331E-3</v>
      </c>
      <c r="AM8">
        <v>1.2562214970508331E-3</v>
      </c>
      <c r="AN8">
        <v>1.2562214970508331E-3</v>
      </c>
      <c r="AO8">
        <v>1.2562214970508331E-3</v>
      </c>
      <c r="AP8">
        <v>1.2562214970508331E-3</v>
      </c>
      <c r="AQ8">
        <v>1.2562214970508331E-3</v>
      </c>
      <c r="AR8">
        <v>1.2562214970508331E-3</v>
      </c>
      <c r="AS8">
        <v>1.2562214970508331E-3</v>
      </c>
      <c r="AT8">
        <v>1.2562214970508331E-3</v>
      </c>
      <c r="AU8">
        <v>1.2562214970508331E-3</v>
      </c>
      <c r="AV8">
        <v>1.2562214970508331E-3</v>
      </c>
      <c r="AW8">
        <v>1.2562214970508331E-3</v>
      </c>
      <c r="AX8">
        <v>1.2562214970508331E-3</v>
      </c>
      <c r="AY8">
        <v>1.2562214970508331E-3</v>
      </c>
      <c r="AZ8">
        <v>1.2562214970508331E-3</v>
      </c>
      <c r="BA8">
        <v>1.2562214970508331E-3</v>
      </c>
      <c r="BB8">
        <v>1.2562214970508331E-3</v>
      </c>
      <c r="BC8">
        <v>1.2562214970508331E-3</v>
      </c>
      <c r="BD8">
        <v>1.2562214970508331E-3</v>
      </c>
      <c r="BE8">
        <v>1.2562214970508331E-3</v>
      </c>
      <c r="BF8">
        <v>1.2562214970508331E-3</v>
      </c>
      <c r="BG8">
        <v>1.2562214970508331E-3</v>
      </c>
      <c r="BH8">
        <v>1.2562214970508331E-3</v>
      </c>
      <c r="BI8">
        <v>1.2562214970508331E-3</v>
      </c>
      <c r="BJ8">
        <v>1.2562214970508331E-3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310.16802738702245</v>
      </c>
      <c r="C9">
        <v>9.9435171467492415E-4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9.9435171467492415E-4</v>
      </c>
      <c r="P9">
        <v>9.9435171467492415E-4</v>
      </c>
      <c r="Q9">
        <v>9.9435171467492415E-4</v>
      </c>
      <c r="R9">
        <v>9.9435171467492415E-4</v>
      </c>
      <c r="S9">
        <v>9.9435171467492415E-4</v>
      </c>
      <c r="T9">
        <v>9.9435171467492415E-4</v>
      </c>
      <c r="U9">
        <v>9.9435171467492415E-4</v>
      </c>
      <c r="V9">
        <v>9.9435171467492415E-4</v>
      </c>
      <c r="W9">
        <v>9.9435171467492415E-4</v>
      </c>
      <c r="X9">
        <v>9.9435171467492415E-4</v>
      </c>
      <c r="Y9">
        <v>9.9435171467492415E-4</v>
      </c>
      <c r="Z9">
        <v>9.9435171467492415E-4</v>
      </c>
      <c r="AA9">
        <v>9.9435171467492415E-4</v>
      </c>
      <c r="AB9">
        <v>9.9435171467492415E-4</v>
      </c>
      <c r="AC9">
        <v>9.9435171467492415E-4</v>
      </c>
      <c r="AD9">
        <v>9.9435171467492415E-4</v>
      </c>
      <c r="AE9">
        <v>9.9435171467492415E-4</v>
      </c>
      <c r="AF9">
        <v>9.9435171467492415E-4</v>
      </c>
      <c r="AG9">
        <v>9.9435171467492415E-4</v>
      </c>
      <c r="AH9">
        <v>9.9435171467492415E-4</v>
      </c>
      <c r="AI9">
        <v>9.9435171467492415E-4</v>
      </c>
      <c r="AJ9">
        <v>9.9435171467492415E-4</v>
      </c>
      <c r="AK9">
        <v>9.9435171467492415E-4</v>
      </c>
      <c r="AL9">
        <v>9.9435171467492415E-4</v>
      </c>
      <c r="AM9">
        <v>9.9435171467492415E-4</v>
      </c>
      <c r="AN9">
        <v>9.9435171467492415E-4</v>
      </c>
      <c r="AO9">
        <v>9.9435171467492415E-4</v>
      </c>
      <c r="AP9">
        <v>9.9435171467492415E-4</v>
      </c>
      <c r="AQ9">
        <v>9.9435171467492415E-4</v>
      </c>
      <c r="AR9">
        <v>9.9435171467492415E-4</v>
      </c>
      <c r="AS9">
        <v>9.9435171467492415E-4</v>
      </c>
      <c r="AT9">
        <v>9.9435171467492415E-4</v>
      </c>
      <c r="AU9">
        <v>9.9435171467492415E-4</v>
      </c>
      <c r="AV9">
        <v>9.9435171467492415E-4</v>
      </c>
      <c r="AW9">
        <v>9.9435171467492415E-4</v>
      </c>
      <c r="AX9">
        <v>9.9435171467492415E-4</v>
      </c>
      <c r="AY9">
        <v>9.9435171467492415E-4</v>
      </c>
      <c r="AZ9">
        <v>9.9435171467492415E-4</v>
      </c>
      <c r="BA9">
        <v>9.9435171467492415E-4</v>
      </c>
      <c r="BB9">
        <v>9.9435171467492415E-4</v>
      </c>
      <c r="BC9">
        <v>9.9435171467492415E-4</v>
      </c>
      <c r="BD9">
        <v>9.9435171467492415E-4</v>
      </c>
      <c r="BE9">
        <v>9.9435171467492415E-4</v>
      </c>
      <c r="BF9">
        <v>9.9435171467492415E-4</v>
      </c>
      <c r="BG9">
        <v>9.9435171467492415E-4</v>
      </c>
      <c r="BH9">
        <v>9.9435171467492415E-4</v>
      </c>
      <c r="BI9">
        <v>9.9435171467492415E-4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1301</v>
      </c>
      <c r="B10">
        <v>167.88277926282407</v>
      </c>
      <c r="C10">
        <v>5.3820676112461717E-4</v>
      </c>
      <c r="D10">
        <v>-30</v>
      </c>
      <c r="E10">
        <v>620.5</v>
      </c>
      <c r="F10">
        <v>-680.5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5.3820676112461717E-4</v>
      </c>
      <c r="O10">
        <v>5.3820676112461717E-4</v>
      </c>
      <c r="P10">
        <v>5.3820676112461717E-4</v>
      </c>
      <c r="Q10">
        <v>5.3820676112461717E-4</v>
      </c>
      <c r="R10">
        <v>5.3820676112461717E-4</v>
      </c>
      <c r="S10">
        <v>5.3820676112461717E-4</v>
      </c>
      <c r="T10">
        <v>5.3820676112461717E-4</v>
      </c>
      <c r="U10">
        <v>5.3820676112461717E-4</v>
      </c>
      <c r="V10">
        <v>5.3820676112461717E-4</v>
      </c>
      <c r="W10">
        <v>5.3820676112461717E-4</v>
      </c>
      <c r="X10">
        <v>5.3820676112461717E-4</v>
      </c>
      <c r="Y10">
        <v>5.3820676112461717E-4</v>
      </c>
      <c r="Z10">
        <v>5.3820676112461717E-4</v>
      </c>
      <c r="AA10">
        <v>5.3820676112461717E-4</v>
      </c>
      <c r="AB10">
        <v>5.3820676112461717E-4</v>
      </c>
      <c r="AC10">
        <v>5.3820676112461717E-4</v>
      </c>
      <c r="AD10">
        <v>5.3820676112461717E-4</v>
      </c>
      <c r="AE10">
        <v>5.3820676112461717E-4</v>
      </c>
      <c r="AF10">
        <v>5.3820676112461717E-4</v>
      </c>
      <c r="AG10">
        <v>5.3820676112461717E-4</v>
      </c>
      <c r="AH10">
        <v>5.3820676112461717E-4</v>
      </c>
      <c r="AI10">
        <v>5.3820676112461717E-4</v>
      </c>
      <c r="AJ10">
        <v>5.3820676112461717E-4</v>
      </c>
      <c r="AK10">
        <v>5.3820676112461717E-4</v>
      </c>
      <c r="AL10">
        <v>5.3820676112461717E-4</v>
      </c>
      <c r="AM10">
        <v>5.3820676112461717E-4</v>
      </c>
      <c r="AN10">
        <v>5.3820676112461717E-4</v>
      </c>
      <c r="AO10">
        <v>5.3820676112461717E-4</v>
      </c>
      <c r="AP10">
        <v>5.3820676112461717E-4</v>
      </c>
      <c r="AQ10">
        <v>5.3820676112461717E-4</v>
      </c>
      <c r="AR10">
        <v>5.3820676112461717E-4</v>
      </c>
      <c r="AS10">
        <v>5.3820676112461717E-4</v>
      </c>
      <c r="AT10">
        <v>5.3820676112461717E-4</v>
      </c>
      <c r="AU10">
        <v>5.3820676112461717E-4</v>
      </c>
      <c r="AV10">
        <v>5.3820676112461717E-4</v>
      </c>
      <c r="AW10">
        <v>5.3820676112461717E-4</v>
      </c>
      <c r="AX10">
        <v>5.3820676112461717E-4</v>
      </c>
      <c r="AY10">
        <v>5.3820676112461717E-4</v>
      </c>
      <c r="AZ10">
        <v>5.3820676112461717E-4</v>
      </c>
      <c r="BA10">
        <v>5.3820676112461717E-4</v>
      </c>
      <c r="BB10">
        <v>5.3820676112461717E-4</v>
      </c>
      <c r="BC10">
        <v>5.3820676112461717E-4</v>
      </c>
      <c r="BD10">
        <v>5.3820676112461717E-4</v>
      </c>
      <c r="BE10">
        <v>5.3820676112461717E-4</v>
      </c>
      <c r="BF10">
        <v>5.3820676112461717E-4</v>
      </c>
      <c r="BG10">
        <v>5.3820676112461717E-4</v>
      </c>
      <c r="BH10">
        <v>5.3820676112461717E-4</v>
      </c>
      <c r="BI10">
        <v>5.3820676112461717E-4</v>
      </c>
      <c r="BJ10">
        <v>5.3820676112461717E-4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1346</v>
      </c>
      <c r="B11">
        <v>161.28144584801635</v>
      </c>
      <c r="C11">
        <v>5.1704388610022132E-4</v>
      </c>
      <c r="D11">
        <v>-40</v>
      </c>
      <c r="E11">
        <v>633</v>
      </c>
      <c r="F11">
        <v>-713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5.1704388610022132E-4</v>
      </c>
      <c r="N11">
        <v>5.1704388610022132E-4</v>
      </c>
      <c r="O11">
        <v>5.1704388610022132E-4</v>
      </c>
      <c r="P11">
        <v>5.1704388610022132E-4</v>
      </c>
      <c r="Q11">
        <v>5.1704388610022132E-4</v>
      </c>
      <c r="R11">
        <v>5.1704388610022132E-4</v>
      </c>
      <c r="S11">
        <v>5.1704388610022132E-4</v>
      </c>
      <c r="T11">
        <v>5.1704388610022132E-4</v>
      </c>
      <c r="U11">
        <v>5.1704388610022132E-4</v>
      </c>
      <c r="V11">
        <v>5.1704388610022132E-4</v>
      </c>
      <c r="W11">
        <v>5.1704388610022132E-4</v>
      </c>
      <c r="X11">
        <v>5.1704388610022132E-4</v>
      </c>
      <c r="Y11">
        <v>5.1704388610022132E-4</v>
      </c>
      <c r="Z11">
        <v>5.1704388610022132E-4</v>
      </c>
      <c r="AA11">
        <v>5.1704388610022132E-4</v>
      </c>
      <c r="AB11">
        <v>5.1704388610022132E-4</v>
      </c>
      <c r="AC11">
        <v>5.1704388610022132E-4</v>
      </c>
      <c r="AD11">
        <v>5.1704388610022132E-4</v>
      </c>
      <c r="AE11">
        <v>5.1704388610022132E-4</v>
      </c>
      <c r="AF11">
        <v>5.1704388610022132E-4</v>
      </c>
      <c r="AG11">
        <v>5.1704388610022132E-4</v>
      </c>
      <c r="AH11">
        <v>5.1704388610022132E-4</v>
      </c>
      <c r="AI11">
        <v>5.1704388610022132E-4</v>
      </c>
      <c r="AJ11">
        <v>5.1704388610022132E-4</v>
      </c>
      <c r="AK11">
        <v>5.1704388610022132E-4</v>
      </c>
      <c r="AL11">
        <v>5.1704388610022132E-4</v>
      </c>
      <c r="AM11">
        <v>5.1704388610022132E-4</v>
      </c>
      <c r="AN11">
        <v>5.1704388610022132E-4</v>
      </c>
      <c r="AO11">
        <v>5.1704388610022132E-4</v>
      </c>
      <c r="AP11">
        <v>5.1704388610022132E-4</v>
      </c>
      <c r="AQ11">
        <v>5.1704388610022132E-4</v>
      </c>
      <c r="AR11">
        <v>5.1704388610022132E-4</v>
      </c>
      <c r="AS11">
        <v>5.1704388610022132E-4</v>
      </c>
      <c r="AT11">
        <v>5.1704388610022132E-4</v>
      </c>
      <c r="AU11">
        <v>5.1704388610022132E-4</v>
      </c>
      <c r="AV11">
        <v>5.1704388610022132E-4</v>
      </c>
      <c r="AW11">
        <v>5.1704388610022132E-4</v>
      </c>
      <c r="AX11">
        <v>5.1704388610022132E-4</v>
      </c>
      <c r="AY11">
        <v>5.1704388610022132E-4</v>
      </c>
      <c r="AZ11">
        <v>5.1704388610022132E-4</v>
      </c>
      <c r="BA11">
        <v>5.1704388610022132E-4</v>
      </c>
      <c r="BB11">
        <v>5.1704388610022132E-4</v>
      </c>
      <c r="BC11">
        <v>5.1704388610022132E-4</v>
      </c>
      <c r="BD11">
        <v>5.1704388610022132E-4</v>
      </c>
      <c r="BE11">
        <v>5.1704388610022132E-4</v>
      </c>
      <c r="BF11">
        <v>5.1704388610022132E-4</v>
      </c>
      <c r="BG11">
        <v>5.1704388610022132E-4</v>
      </c>
      <c r="BH11">
        <v>5.1704388610022132E-4</v>
      </c>
      <c r="BI11">
        <v>5.1704388610022132E-4</v>
      </c>
      <c r="BJ11">
        <v>5.1704388610022132E-4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1301</v>
      </c>
      <c r="B12">
        <v>158.13359922949329</v>
      </c>
      <c r="C12">
        <v>5.0695236664532789E-4</v>
      </c>
      <c r="D12">
        <v>-30</v>
      </c>
      <c r="E12">
        <v>620.5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5.0695236664532789E-4</v>
      </c>
      <c r="O12">
        <v>5.0695236664532789E-4</v>
      </c>
      <c r="P12">
        <v>5.0695236664532789E-4</v>
      </c>
      <c r="Q12">
        <v>5.0695236664532789E-4</v>
      </c>
      <c r="R12">
        <v>5.0695236664532789E-4</v>
      </c>
      <c r="S12">
        <v>5.0695236664532789E-4</v>
      </c>
      <c r="T12">
        <v>5.0695236664532789E-4</v>
      </c>
      <c r="U12">
        <v>5.0695236664532789E-4</v>
      </c>
      <c r="V12">
        <v>5.0695236664532789E-4</v>
      </c>
      <c r="W12">
        <v>5.0695236664532789E-4</v>
      </c>
      <c r="X12">
        <v>5.0695236664532789E-4</v>
      </c>
      <c r="Y12">
        <v>5.0695236664532789E-4</v>
      </c>
      <c r="Z12">
        <v>5.0695236664532789E-4</v>
      </c>
      <c r="AA12">
        <v>5.0695236664532789E-4</v>
      </c>
      <c r="AB12">
        <v>5.0695236664532789E-4</v>
      </c>
      <c r="AC12">
        <v>5.0695236664532789E-4</v>
      </c>
      <c r="AD12">
        <v>5.0695236664532789E-4</v>
      </c>
      <c r="AE12">
        <v>5.0695236664532789E-4</v>
      </c>
      <c r="AF12">
        <v>5.0695236664532789E-4</v>
      </c>
      <c r="AG12">
        <v>5.0695236664532789E-4</v>
      </c>
      <c r="AH12">
        <v>5.0695236664532789E-4</v>
      </c>
      <c r="AI12">
        <v>5.0695236664532789E-4</v>
      </c>
      <c r="AJ12">
        <v>5.0695236664532789E-4</v>
      </c>
      <c r="AK12">
        <v>5.0695236664532789E-4</v>
      </c>
      <c r="AL12">
        <v>5.0695236664532789E-4</v>
      </c>
      <c r="AM12">
        <v>5.0695236664532789E-4</v>
      </c>
      <c r="AN12">
        <v>5.0695236664532789E-4</v>
      </c>
      <c r="AO12">
        <v>5.0695236664532789E-4</v>
      </c>
      <c r="AP12">
        <v>5.0695236664532789E-4</v>
      </c>
      <c r="AQ12">
        <v>5.0695236664532789E-4</v>
      </c>
      <c r="AR12">
        <v>5.0695236664532789E-4</v>
      </c>
      <c r="AS12">
        <v>5.0695236664532789E-4</v>
      </c>
      <c r="AT12">
        <v>5.0695236664532789E-4</v>
      </c>
      <c r="AU12">
        <v>5.0695236664532789E-4</v>
      </c>
      <c r="AV12">
        <v>5.0695236664532789E-4</v>
      </c>
      <c r="AW12">
        <v>5.0695236664532789E-4</v>
      </c>
      <c r="AX12">
        <v>5.0695236664532789E-4</v>
      </c>
      <c r="AY12">
        <v>5.0695236664532789E-4</v>
      </c>
      <c r="AZ12">
        <v>5.0695236664532789E-4</v>
      </c>
      <c r="BA12">
        <v>5.0695236664532789E-4</v>
      </c>
      <c r="BB12">
        <v>5.0695236664532789E-4</v>
      </c>
      <c r="BC12">
        <v>5.0695236664532789E-4</v>
      </c>
      <c r="BD12">
        <v>5.0695236664532789E-4</v>
      </c>
      <c r="BE12">
        <v>5.0695236664532789E-4</v>
      </c>
      <c r="BF12">
        <v>5.0695236664532789E-4</v>
      </c>
      <c r="BG12">
        <v>5.0695236664532789E-4</v>
      </c>
      <c r="BH12">
        <v>5.0695236664532789E-4</v>
      </c>
      <c r="BI12">
        <v>5.0695236664532789E-4</v>
      </c>
      <c r="BJ12">
        <v>5.0695236664532789E-4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1301</v>
      </c>
      <c r="B13">
        <v>160.29812811316509</v>
      </c>
      <c r="C13">
        <v>5.1389151838535183E-4</v>
      </c>
      <c r="D13">
        <v>-20</v>
      </c>
      <c r="E13">
        <v>630.5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5.1389151838535183E-4</v>
      </c>
      <c r="O13">
        <v>5.1389151838535183E-4</v>
      </c>
      <c r="P13">
        <v>5.1389151838535183E-4</v>
      </c>
      <c r="Q13">
        <v>5.1389151838535183E-4</v>
      </c>
      <c r="R13">
        <v>5.1389151838535183E-4</v>
      </c>
      <c r="S13">
        <v>5.1389151838535183E-4</v>
      </c>
      <c r="T13">
        <v>5.1389151838535183E-4</v>
      </c>
      <c r="U13">
        <v>5.1389151838535183E-4</v>
      </c>
      <c r="V13">
        <v>5.1389151838535183E-4</v>
      </c>
      <c r="W13">
        <v>5.1389151838535183E-4</v>
      </c>
      <c r="X13">
        <v>5.1389151838535183E-4</v>
      </c>
      <c r="Y13">
        <v>5.1389151838535183E-4</v>
      </c>
      <c r="Z13">
        <v>5.1389151838535183E-4</v>
      </c>
      <c r="AA13">
        <v>5.1389151838535183E-4</v>
      </c>
      <c r="AB13">
        <v>5.1389151838535183E-4</v>
      </c>
      <c r="AC13">
        <v>5.1389151838535183E-4</v>
      </c>
      <c r="AD13">
        <v>5.1389151838535183E-4</v>
      </c>
      <c r="AE13">
        <v>5.1389151838535183E-4</v>
      </c>
      <c r="AF13">
        <v>5.1389151838535183E-4</v>
      </c>
      <c r="AG13">
        <v>5.1389151838535183E-4</v>
      </c>
      <c r="AH13">
        <v>5.1389151838535183E-4</v>
      </c>
      <c r="AI13">
        <v>5.1389151838535183E-4</v>
      </c>
      <c r="AJ13">
        <v>5.1389151838535183E-4</v>
      </c>
      <c r="AK13">
        <v>5.1389151838535183E-4</v>
      </c>
      <c r="AL13">
        <v>5.1389151838535183E-4</v>
      </c>
      <c r="AM13">
        <v>5.1389151838535183E-4</v>
      </c>
      <c r="AN13">
        <v>5.1389151838535183E-4</v>
      </c>
      <c r="AO13">
        <v>5.1389151838535183E-4</v>
      </c>
      <c r="AP13">
        <v>5.1389151838535183E-4</v>
      </c>
      <c r="AQ13">
        <v>5.1389151838535183E-4</v>
      </c>
      <c r="AR13">
        <v>5.1389151838535183E-4</v>
      </c>
      <c r="AS13">
        <v>5.1389151838535183E-4</v>
      </c>
      <c r="AT13">
        <v>5.1389151838535183E-4</v>
      </c>
      <c r="AU13">
        <v>5.1389151838535183E-4</v>
      </c>
      <c r="AV13">
        <v>5.1389151838535183E-4</v>
      </c>
      <c r="AW13">
        <v>5.1389151838535183E-4</v>
      </c>
      <c r="AX13">
        <v>5.1389151838535183E-4</v>
      </c>
      <c r="AY13">
        <v>5.1389151838535183E-4</v>
      </c>
      <c r="AZ13">
        <v>5.1389151838535183E-4</v>
      </c>
      <c r="BA13">
        <v>5.1389151838535183E-4</v>
      </c>
      <c r="BB13">
        <v>5.1389151838535183E-4</v>
      </c>
      <c r="BC13">
        <v>5.1389151838535183E-4</v>
      </c>
      <c r="BD13">
        <v>5.1389151838535183E-4</v>
      </c>
      <c r="BE13">
        <v>5.1389151838535183E-4</v>
      </c>
      <c r="BF13">
        <v>5.1389151838535183E-4</v>
      </c>
      <c r="BG13">
        <v>5.1389151838535183E-4</v>
      </c>
      <c r="BH13">
        <v>5.1389151838535183E-4</v>
      </c>
      <c r="BI13">
        <v>5.1389151838535183E-4</v>
      </c>
      <c r="BJ13">
        <v>5.1389151838535183E-4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161.90775487127743</v>
      </c>
      <c r="C14">
        <v>5.1905173796181554E-4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5.1905173796181554E-4</v>
      </c>
      <c r="P14">
        <v>5.1905173796181554E-4</v>
      </c>
      <c r="Q14">
        <v>5.1905173796181554E-4</v>
      </c>
      <c r="R14">
        <v>5.1905173796181554E-4</v>
      </c>
      <c r="S14">
        <v>5.1905173796181554E-4</v>
      </c>
      <c r="T14">
        <v>5.1905173796181554E-4</v>
      </c>
      <c r="U14">
        <v>5.1905173796181554E-4</v>
      </c>
      <c r="V14">
        <v>5.1905173796181554E-4</v>
      </c>
      <c r="W14">
        <v>5.1905173796181554E-4</v>
      </c>
      <c r="X14">
        <v>5.1905173796181554E-4</v>
      </c>
      <c r="Y14">
        <v>5.1905173796181554E-4</v>
      </c>
      <c r="Z14">
        <v>5.1905173796181554E-4</v>
      </c>
      <c r="AA14">
        <v>5.1905173796181554E-4</v>
      </c>
      <c r="AB14">
        <v>5.1905173796181554E-4</v>
      </c>
      <c r="AC14">
        <v>5.1905173796181554E-4</v>
      </c>
      <c r="AD14">
        <v>5.1905173796181554E-4</v>
      </c>
      <c r="AE14">
        <v>5.1905173796181554E-4</v>
      </c>
      <c r="AF14">
        <v>5.1905173796181554E-4</v>
      </c>
      <c r="AG14">
        <v>5.1905173796181554E-4</v>
      </c>
      <c r="AH14">
        <v>5.1905173796181554E-4</v>
      </c>
      <c r="AI14">
        <v>5.1905173796181554E-4</v>
      </c>
      <c r="AJ14">
        <v>5.1905173796181554E-4</v>
      </c>
      <c r="AK14">
        <v>5.1905173796181554E-4</v>
      </c>
      <c r="AL14">
        <v>5.1905173796181554E-4</v>
      </c>
      <c r="AM14">
        <v>5.1905173796181554E-4</v>
      </c>
      <c r="AN14">
        <v>5.1905173796181554E-4</v>
      </c>
      <c r="AO14">
        <v>5.1905173796181554E-4</v>
      </c>
      <c r="AP14">
        <v>5.1905173796181554E-4</v>
      </c>
      <c r="AQ14">
        <v>5.1905173796181554E-4</v>
      </c>
      <c r="AR14">
        <v>5.1905173796181554E-4</v>
      </c>
      <c r="AS14">
        <v>5.1905173796181554E-4</v>
      </c>
      <c r="AT14">
        <v>5.1905173796181554E-4</v>
      </c>
      <c r="AU14">
        <v>5.1905173796181554E-4</v>
      </c>
      <c r="AV14">
        <v>5.1905173796181554E-4</v>
      </c>
      <c r="AW14">
        <v>5.1905173796181554E-4</v>
      </c>
      <c r="AX14">
        <v>5.1905173796181554E-4</v>
      </c>
      <c r="AY14">
        <v>5.1905173796181554E-4</v>
      </c>
      <c r="AZ14">
        <v>5.1905173796181554E-4</v>
      </c>
      <c r="BA14">
        <v>5.1905173796181554E-4</v>
      </c>
      <c r="BB14">
        <v>5.1905173796181554E-4</v>
      </c>
      <c r="BC14">
        <v>5.1905173796181554E-4</v>
      </c>
      <c r="BD14">
        <v>5.1905173796181554E-4</v>
      </c>
      <c r="BE14">
        <v>5.1905173796181554E-4</v>
      </c>
      <c r="BF14">
        <v>5.1905173796181554E-4</v>
      </c>
      <c r="BG14">
        <v>5.1905173796181554E-4</v>
      </c>
      <c r="BH14">
        <v>5.1905173796181554E-4</v>
      </c>
      <c r="BI14">
        <v>5.1905173796181554E-4</v>
      </c>
      <c r="BJ14">
        <v>5.1905173796181554E-4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161.05390203167235</v>
      </c>
      <c r="C15">
        <v>5.1631441509106734E-4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5.1631441509106734E-4</v>
      </c>
      <c r="P15">
        <v>5.1631441509106734E-4</v>
      </c>
      <c r="Q15">
        <v>5.1631441509106734E-4</v>
      </c>
      <c r="R15">
        <v>5.1631441509106734E-4</v>
      </c>
      <c r="S15">
        <v>5.1631441509106734E-4</v>
      </c>
      <c r="T15">
        <v>5.1631441509106734E-4</v>
      </c>
      <c r="U15">
        <v>5.1631441509106734E-4</v>
      </c>
      <c r="V15">
        <v>5.1631441509106734E-4</v>
      </c>
      <c r="W15">
        <v>5.1631441509106734E-4</v>
      </c>
      <c r="X15">
        <v>5.1631441509106734E-4</v>
      </c>
      <c r="Y15">
        <v>5.1631441509106734E-4</v>
      </c>
      <c r="Z15">
        <v>5.1631441509106734E-4</v>
      </c>
      <c r="AA15">
        <v>5.1631441509106734E-4</v>
      </c>
      <c r="AB15">
        <v>5.1631441509106734E-4</v>
      </c>
      <c r="AC15">
        <v>5.1631441509106734E-4</v>
      </c>
      <c r="AD15">
        <v>5.1631441509106734E-4</v>
      </c>
      <c r="AE15">
        <v>5.1631441509106734E-4</v>
      </c>
      <c r="AF15">
        <v>5.1631441509106734E-4</v>
      </c>
      <c r="AG15">
        <v>5.1631441509106734E-4</v>
      </c>
      <c r="AH15">
        <v>5.1631441509106734E-4</v>
      </c>
      <c r="AI15">
        <v>5.1631441509106734E-4</v>
      </c>
      <c r="AJ15">
        <v>5.1631441509106734E-4</v>
      </c>
      <c r="AK15">
        <v>5.1631441509106734E-4</v>
      </c>
      <c r="AL15">
        <v>5.1631441509106734E-4</v>
      </c>
      <c r="AM15">
        <v>5.1631441509106734E-4</v>
      </c>
      <c r="AN15">
        <v>5.1631441509106734E-4</v>
      </c>
      <c r="AO15">
        <v>5.1631441509106734E-4</v>
      </c>
      <c r="AP15">
        <v>5.1631441509106734E-4</v>
      </c>
      <c r="AQ15">
        <v>5.1631441509106734E-4</v>
      </c>
      <c r="AR15">
        <v>5.1631441509106734E-4</v>
      </c>
      <c r="AS15">
        <v>5.1631441509106734E-4</v>
      </c>
      <c r="AT15">
        <v>5.1631441509106734E-4</v>
      </c>
      <c r="AU15">
        <v>5.1631441509106734E-4</v>
      </c>
      <c r="AV15">
        <v>5.1631441509106734E-4</v>
      </c>
      <c r="AW15">
        <v>5.1631441509106734E-4</v>
      </c>
      <c r="AX15">
        <v>5.1631441509106734E-4</v>
      </c>
      <c r="AY15">
        <v>5.1631441509106734E-4</v>
      </c>
      <c r="AZ15">
        <v>5.1631441509106734E-4</v>
      </c>
      <c r="BA15">
        <v>5.1631441509106734E-4</v>
      </c>
      <c r="BB15">
        <v>5.1631441509106734E-4</v>
      </c>
      <c r="BC15">
        <v>5.1631441509106734E-4</v>
      </c>
      <c r="BD15">
        <v>5.1631441509106734E-4</v>
      </c>
      <c r="BE15">
        <v>5.1631441509106734E-4</v>
      </c>
      <c r="BF15">
        <v>5.1631441509106734E-4</v>
      </c>
      <c r="BG15">
        <v>5.1631441509106734E-4</v>
      </c>
      <c r="BH15">
        <v>5.1631441509106734E-4</v>
      </c>
      <c r="BI15">
        <v>5.1631441509106734E-4</v>
      </c>
      <c r="BJ15">
        <v>5.1631441509106734E-4</v>
      </c>
      <c r="BK15">
        <v>5.1631441509106734E-4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162.43036608886314</v>
      </c>
      <c r="C16">
        <v>5.2072715036551335E-4</v>
      </c>
      <c r="D16">
        <v>10</v>
      </c>
      <c r="E16">
        <v>660.5</v>
      </c>
      <c r="F16">
        <v>-640.5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5.2072715036551335E-4</v>
      </c>
      <c r="Q16">
        <v>5.2072715036551335E-4</v>
      </c>
      <c r="R16">
        <v>5.2072715036551335E-4</v>
      </c>
      <c r="S16">
        <v>5.2072715036551335E-4</v>
      </c>
      <c r="T16">
        <v>5.2072715036551335E-4</v>
      </c>
      <c r="U16">
        <v>5.2072715036551335E-4</v>
      </c>
      <c r="V16">
        <v>5.2072715036551335E-4</v>
      </c>
      <c r="W16">
        <v>5.2072715036551335E-4</v>
      </c>
      <c r="X16">
        <v>5.2072715036551335E-4</v>
      </c>
      <c r="Y16">
        <v>5.2072715036551335E-4</v>
      </c>
      <c r="Z16">
        <v>5.2072715036551335E-4</v>
      </c>
      <c r="AA16">
        <v>5.2072715036551335E-4</v>
      </c>
      <c r="AB16">
        <v>5.2072715036551335E-4</v>
      </c>
      <c r="AC16">
        <v>5.2072715036551335E-4</v>
      </c>
      <c r="AD16">
        <v>5.2072715036551335E-4</v>
      </c>
      <c r="AE16">
        <v>5.2072715036551335E-4</v>
      </c>
      <c r="AF16">
        <v>5.2072715036551335E-4</v>
      </c>
      <c r="AG16">
        <v>5.2072715036551335E-4</v>
      </c>
      <c r="AH16">
        <v>5.2072715036551335E-4</v>
      </c>
      <c r="AI16">
        <v>5.2072715036551335E-4</v>
      </c>
      <c r="AJ16">
        <v>5.2072715036551335E-4</v>
      </c>
      <c r="AK16">
        <v>5.2072715036551335E-4</v>
      </c>
      <c r="AL16">
        <v>5.2072715036551335E-4</v>
      </c>
      <c r="AM16">
        <v>5.2072715036551335E-4</v>
      </c>
      <c r="AN16">
        <v>5.2072715036551335E-4</v>
      </c>
      <c r="AO16">
        <v>5.2072715036551335E-4</v>
      </c>
      <c r="AP16">
        <v>5.2072715036551335E-4</v>
      </c>
      <c r="AQ16">
        <v>5.2072715036551335E-4</v>
      </c>
      <c r="AR16">
        <v>5.2072715036551335E-4</v>
      </c>
      <c r="AS16">
        <v>5.2072715036551335E-4</v>
      </c>
      <c r="AT16">
        <v>5.2072715036551335E-4</v>
      </c>
      <c r="AU16">
        <v>5.2072715036551335E-4</v>
      </c>
      <c r="AV16">
        <v>5.2072715036551335E-4</v>
      </c>
      <c r="AW16">
        <v>5.2072715036551335E-4</v>
      </c>
      <c r="AX16">
        <v>5.2072715036551335E-4</v>
      </c>
      <c r="AY16">
        <v>5.2072715036551335E-4</v>
      </c>
      <c r="AZ16">
        <v>5.2072715036551335E-4</v>
      </c>
      <c r="BA16">
        <v>5.2072715036551335E-4</v>
      </c>
      <c r="BB16">
        <v>5.2072715036551335E-4</v>
      </c>
      <c r="BC16">
        <v>5.2072715036551335E-4</v>
      </c>
      <c r="BD16">
        <v>5.2072715036551335E-4</v>
      </c>
      <c r="BE16">
        <v>5.2072715036551335E-4</v>
      </c>
      <c r="BF16">
        <v>5.2072715036551335E-4</v>
      </c>
      <c r="BG16">
        <v>5.2072715036551335E-4</v>
      </c>
      <c r="BH16">
        <v>5.2072715036551335E-4</v>
      </c>
      <c r="BI16">
        <v>5.2072715036551335E-4</v>
      </c>
      <c r="BJ16">
        <v>5.2072715036551335E-4</v>
      </c>
      <c r="BK16">
        <v>5.2072715036551335E-4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156.52701054429551</v>
      </c>
      <c r="C17">
        <v>5.0180188667045154E-4</v>
      </c>
      <c r="D17">
        <v>20</v>
      </c>
      <c r="E17">
        <v>670.5</v>
      </c>
      <c r="F17">
        <v>-630.5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5.0180188667045154E-4</v>
      </c>
      <c r="Q17">
        <v>5.0180188667045154E-4</v>
      </c>
      <c r="R17">
        <v>5.0180188667045154E-4</v>
      </c>
      <c r="S17">
        <v>5.0180188667045154E-4</v>
      </c>
      <c r="T17">
        <v>5.0180188667045154E-4</v>
      </c>
      <c r="U17">
        <v>5.0180188667045154E-4</v>
      </c>
      <c r="V17">
        <v>5.0180188667045154E-4</v>
      </c>
      <c r="W17">
        <v>5.0180188667045154E-4</v>
      </c>
      <c r="X17">
        <v>5.0180188667045154E-4</v>
      </c>
      <c r="Y17">
        <v>5.0180188667045154E-4</v>
      </c>
      <c r="Z17">
        <v>5.0180188667045154E-4</v>
      </c>
      <c r="AA17">
        <v>5.0180188667045154E-4</v>
      </c>
      <c r="AB17">
        <v>5.0180188667045154E-4</v>
      </c>
      <c r="AC17">
        <v>5.0180188667045154E-4</v>
      </c>
      <c r="AD17">
        <v>5.0180188667045154E-4</v>
      </c>
      <c r="AE17">
        <v>5.0180188667045154E-4</v>
      </c>
      <c r="AF17">
        <v>5.0180188667045154E-4</v>
      </c>
      <c r="AG17">
        <v>5.0180188667045154E-4</v>
      </c>
      <c r="AH17">
        <v>5.0180188667045154E-4</v>
      </c>
      <c r="AI17">
        <v>5.0180188667045154E-4</v>
      </c>
      <c r="AJ17">
        <v>5.0180188667045154E-4</v>
      </c>
      <c r="AK17">
        <v>5.0180188667045154E-4</v>
      </c>
      <c r="AL17">
        <v>5.0180188667045154E-4</v>
      </c>
      <c r="AM17">
        <v>5.0180188667045154E-4</v>
      </c>
      <c r="AN17">
        <v>5.0180188667045154E-4</v>
      </c>
      <c r="AO17">
        <v>5.0180188667045154E-4</v>
      </c>
      <c r="AP17">
        <v>5.0180188667045154E-4</v>
      </c>
      <c r="AQ17">
        <v>5.0180188667045154E-4</v>
      </c>
      <c r="AR17">
        <v>5.0180188667045154E-4</v>
      </c>
      <c r="AS17">
        <v>5.0180188667045154E-4</v>
      </c>
      <c r="AT17">
        <v>5.0180188667045154E-4</v>
      </c>
      <c r="AU17">
        <v>5.0180188667045154E-4</v>
      </c>
      <c r="AV17">
        <v>5.0180188667045154E-4</v>
      </c>
      <c r="AW17">
        <v>5.0180188667045154E-4</v>
      </c>
      <c r="AX17">
        <v>5.0180188667045154E-4</v>
      </c>
      <c r="AY17">
        <v>5.0180188667045154E-4</v>
      </c>
      <c r="AZ17">
        <v>5.0180188667045154E-4</v>
      </c>
      <c r="BA17">
        <v>5.0180188667045154E-4</v>
      </c>
      <c r="BB17">
        <v>5.0180188667045154E-4</v>
      </c>
      <c r="BC17">
        <v>5.0180188667045154E-4</v>
      </c>
      <c r="BD17">
        <v>5.0180188667045154E-4</v>
      </c>
      <c r="BE17">
        <v>5.0180188667045154E-4</v>
      </c>
      <c r="BF17">
        <v>5.0180188667045154E-4</v>
      </c>
      <c r="BG17">
        <v>5.0180188667045154E-4</v>
      </c>
      <c r="BH17">
        <v>5.0180188667045154E-4</v>
      </c>
      <c r="BI17">
        <v>5.0180188667045154E-4</v>
      </c>
      <c r="BJ17">
        <v>5.0180188667045154E-4</v>
      </c>
      <c r="BK17">
        <v>5.0180188667045154E-4</v>
      </c>
      <c r="BL17">
        <v>5.0180188667045154E-4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165.60116839124353</v>
      </c>
      <c r="C18">
        <v>5.3089226226575776E-4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5.3089226226575776E-4</v>
      </c>
      <c r="Q18">
        <v>5.3089226226575776E-4</v>
      </c>
      <c r="R18">
        <v>5.3089226226575776E-4</v>
      </c>
      <c r="S18">
        <v>5.3089226226575776E-4</v>
      </c>
      <c r="T18">
        <v>5.3089226226575776E-4</v>
      </c>
      <c r="U18">
        <v>5.3089226226575776E-4</v>
      </c>
      <c r="V18">
        <v>5.3089226226575776E-4</v>
      </c>
      <c r="W18">
        <v>5.3089226226575776E-4</v>
      </c>
      <c r="X18">
        <v>5.3089226226575776E-4</v>
      </c>
      <c r="Y18">
        <v>5.3089226226575776E-4</v>
      </c>
      <c r="Z18">
        <v>5.3089226226575776E-4</v>
      </c>
      <c r="AA18">
        <v>5.3089226226575776E-4</v>
      </c>
      <c r="AB18">
        <v>5.3089226226575776E-4</v>
      </c>
      <c r="AC18">
        <v>5.3089226226575776E-4</v>
      </c>
      <c r="AD18">
        <v>5.3089226226575776E-4</v>
      </c>
      <c r="AE18">
        <v>5.3089226226575776E-4</v>
      </c>
      <c r="AF18">
        <v>5.3089226226575776E-4</v>
      </c>
      <c r="AG18">
        <v>5.3089226226575776E-4</v>
      </c>
      <c r="AH18">
        <v>5.3089226226575776E-4</v>
      </c>
      <c r="AI18">
        <v>5.3089226226575776E-4</v>
      </c>
      <c r="AJ18">
        <v>5.3089226226575776E-4</v>
      </c>
      <c r="AK18">
        <v>5.3089226226575776E-4</v>
      </c>
      <c r="AL18">
        <v>5.3089226226575776E-4</v>
      </c>
      <c r="AM18">
        <v>5.3089226226575776E-4</v>
      </c>
      <c r="AN18">
        <v>5.3089226226575776E-4</v>
      </c>
      <c r="AO18">
        <v>5.3089226226575776E-4</v>
      </c>
      <c r="AP18">
        <v>5.3089226226575776E-4</v>
      </c>
      <c r="AQ18">
        <v>5.3089226226575776E-4</v>
      </c>
      <c r="AR18">
        <v>5.3089226226575776E-4</v>
      </c>
      <c r="AS18">
        <v>5.3089226226575776E-4</v>
      </c>
      <c r="AT18">
        <v>5.3089226226575776E-4</v>
      </c>
      <c r="AU18">
        <v>5.3089226226575776E-4</v>
      </c>
      <c r="AV18">
        <v>5.3089226226575776E-4</v>
      </c>
      <c r="AW18">
        <v>5.3089226226575776E-4</v>
      </c>
      <c r="AX18">
        <v>5.3089226226575776E-4</v>
      </c>
      <c r="AY18">
        <v>5.3089226226575776E-4</v>
      </c>
      <c r="AZ18">
        <v>5.3089226226575776E-4</v>
      </c>
      <c r="BA18">
        <v>5.3089226226575776E-4</v>
      </c>
      <c r="BB18">
        <v>5.3089226226575776E-4</v>
      </c>
      <c r="BC18">
        <v>5.3089226226575776E-4</v>
      </c>
      <c r="BD18">
        <v>5.3089226226575776E-4</v>
      </c>
      <c r="BE18">
        <v>5.3089226226575776E-4</v>
      </c>
      <c r="BF18">
        <v>5.3089226226575776E-4</v>
      </c>
      <c r="BG18">
        <v>5.3089226226575776E-4</v>
      </c>
      <c r="BH18">
        <v>5.3089226226575776E-4</v>
      </c>
      <c r="BI18">
        <v>5.3089226226575776E-4</v>
      </c>
      <c r="BJ18">
        <v>5.3089226226575776E-4</v>
      </c>
      <c r="BK18">
        <v>5.3089226226575776E-4</v>
      </c>
      <c r="BL18">
        <v>5.3089226226575776E-4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159.69871450625229</v>
      </c>
      <c r="C19">
        <v>5.1196988915472351E-4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5.1196988915472351E-4</v>
      </c>
      <c r="R19">
        <v>5.1196988915472351E-4</v>
      </c>
      <c r="S19">
        <v>5.1196988915472351E-4</v>
      </c>
      <c r="T19">
        <v>5.1196988915472351E-4</v>
      </c>
      <c r="U19">
        <v>5.1196988915472351E-4</v>
      </c>
      <c r="V19">
        <v>5.1196988915472351E-4</v>
      </c>
      <c r="W19">
        <v>5.1196988915472351E-4</v>
      </c>
      <c r="X19">
        <v>5.1196988915472351E-4</v>
      </c>
      <c r="Y19">
        <v>5.1196988915472351E-4</v>
      </c>
      <c r="Z19">
        <v>5.1196988915472351E-4</v>
      </c>
      <c r="AA19">
        <v>5.1196988915472351E-4</v>
      </c>
      <c r="AB19">
        <v>5.1196988915472351E-4</v>
      </c>
      <c r="AC19">
        <v>5.1196988915472351E-4</v>
      </c>
      <c r="AD19">
        <v>5.1196988915472351E-4</v>
      </c>
      <c r="AE19">
        <v>5.1196988915472351E-4</v>
      </c>
      <c r="AF19">
        <v>5.1196988915472351E-4</v>
      </c>
      <c r="AG19">
        <v>5.1196988915472351E-4</v>
      </c>
      <c r="AH19">
        <v>5.1196988915472351E-4</v>
      </c>
      <c r="AI19">
        <v>5.1196988915472351E-4</v>
      </c>
      <c r="AJ19">
        <v>5.1196988915472351E-4</v>
      </c>
      <c r="AK19">
        <v>5.1196988915472351E-4</v>
      </c>
      <c r="AL19">
        <v>5.1196988915472351E-4</v>
      </c>
      <c r="AM19">
        <v>5.1196988915472351E-4</v>
      </c>
      <c r="AN19">
        <v>5.1196988915472351E-4</v>
      </c>
      <c r="AO19">
        <v>5.1196988915472351E-4</v>
      </c>
      <c r="AP19">
        <v>5.1196988915472351E-4</v>
      </c>
      <c r="AQ19">
        <v>5.1196988915472351E-4</v>
      </c>
      <c r="AR19">
        <v>5.1196988915472351E-4</v>
      </c>
      <c r="AS19">
        <v>5.1196988915472351E-4</v>
      </c>
      <c r="AT19">
        <v>5.1196988915472351E-4</v>
      </c>
      <c r="AU19">
        <v>5.1196988915472351E-4</v>
      </c>
      <c r="AV19">
        <v>5.1196988915472351E-4</v>
      </c>
      <c r="AW19">
        <v>5.1196988915472351E-4</v>
      </c>
      <c r="AX19">
        <v>5.1196988915472351E-4</v>
      </c>
      <c r="AY19">
        <v>5.1196988915472351E-4</v>
      </c>
      <c r="AZ19">
        <v>5.1196988915472351E-4</v>
      </c>
      <c r="BA19">
        <v>5.1196988915472351E-4</v>
      </c>
      <c r="BB19">
        <v>5.1196988915472351E-4</v>
      </c>
      <c r="BC19">
        <v>5.1196988915472351E-4</v>
      </c>
      <c r="BD19">
        <v>5.1196988915472351E-4</v>
      </c>
      <c r="BE19">
        <v>5.1196988915472351E-4</v>
      </c>
      <c r="BF19">
        <v>5.1196988915472351E-4</v>
      </c>
      <c r="BG19">
        <v>5.1196988915472351E-4</v>
      </c>
      <c r="BH19">
        <v>5.1196988915472351E-4</v>
      </c>
      <c r="BI19">
        <v>5.1196988915472351E-4</v>
      </c>
      <c r="BJ19">
        <v>5.1196988915472351E-4</v>
      </c>
      <c r="BK19">
        <v>5.1196988915472351E-4</v>
      </c>
      <c r="BL19">
        <v>5.1196988915472351E-4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168.51182999133178</v>
      </c>
      <c r="C20">
        <v>5.402234024779462E-4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5.402234024779462E-4</v>
      </c>
      <c r="Q20">
        <v>5.402234024779462E-4</v>
      </c>
      <c r="R20">
        <v>5.402234024779462E-4</v>
      </c>
      <c r="S20">
        <v>5.402234024779462E-4</v>
      </c>
      <c r="T20">
        <v>5.402234024779462E-4</v>
      </c>
      <c r="U20">
        <v>5.402234024779462E-4</v>
      </c>
      <c r="V20">
        <v>5.402234024779462E-4</v>
      </c>
      <c r="W20">
        <v>5.402234024779462E-4</v>
      </c>
      <c r="X20">
        <v>5.402234024779462E-4</v>
      </c>
      <c r="Y20">
        <v>5.402234024779462E-4</v>
      </c>
      <c r="Z20">
        <v>5.402234024779462E-4</v>
      </c>
      <c r="AA20">
        <v>5.402234024779462E-4</v>
      </c>
      <c r="AB20">
        <v>5.402234024779462E-4</v>
      </c>
      <c r="AC20">
        <v>5.402234024779462E-4</v>
      </c>
      <c r="AD20">
        <v>5.402234024779462E-4</v>
      </c>
      <c r="AE20">
        <v>5.402234024779462E-4</v>
      </c>
      <c r="AF20">
        <v>5.402234024779462E-4</v>
      </c>
      <c r="AG20">
        <v>5.402234024779462E-4</v>
      </c>
      <c r="AH20">
        <v>5.402234024779462E-4</v>
      </c>
      <c r="AI20">
        <v>5.402234024779462E-4</v>
      </c>
      <c r="AJ20">
        <v>5.402234024779462E-4</v>
      </c>
      <c r="AK20">
        <v>5.402234024779462E-4</v>
      </c>
      <c r="AL20">
        <v>5.402234024779462E-4</v>
      </c>
      <c r="AM20">
        <v>5.402234024779462E-4</v>
      </c>
      <c r="AN20">
        <v>5.402234024779462E-4</v>
      </c>
      <c r="AO20">
        <v>5.402234024779462E-4</v>
      </c>
      <c r="AP20">
        <v>5.402234024779462E-4</v>
      </c>
      <c r="AQ20">
        <v>5.402234024779462E-4</v>
      </c>
      <c r="AR20">
        <v>5.402234024779462E-4</v>
      </c>
      <c r="AS20">
        <v>5.402234024779462E-4</v>
      </c>
      <c r="AT20">
        <v>5.402234024779462E-4</v>
      </c>
      <c r="AU20">
        <v>5.402234024779462E-4</v>
      </c>
      <c r="AV20">
        <v>5.402234024779462E-4</v>
      </c>
      <c r="AW20">
        <v>5.402234024779462E-4</v>
      </c>
      <c r="AX20">
        <v>5.402234024779462E-4</v>
      </c>
      <c r="AY20">
        <v>5.402234024779462E-4</v>
      </c>
      <c r="AZ20">
        <v>5.402234024779462E-4</v>
      </c>
      <c r="BA20">
        <v>5.402234024779462E-4</v>
      </c>
      <c r="BB20">
        <v>5.402234024779462E-4</v>
      </c>
      <c r="BC20">
        <v>5.402234024779462E-4</v>
      </c>
      <c r="BD20">
        <v>5.402234024779462E-4</v>
      </c>
      <c r="BE20">
        <v>5.402234024779462E-4</v>
      </c>
      <c r="BF20">
        <v>5.402234024779462E-4</v>
      </c>
      <c r="BG20">
        <v>5.402234024779462E-4</v>
      </c>
      <c r="BH20">
        <v>5.402234024779462E-4</v>
      </c>
      <c r="BI20">
        <v>5.402234024779462E-4</v>
      </c>
      <c r="BJ20">
        <v>5.402234024779462E-4</v>
      </c>
      <c r="BK20">
        <v>5.402234024779462E-4</v>
      </c>
      <c r="BL20">
        <v>5.402234024779462E-4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159.01764462739766</v>
      </c>
      <c r="C21">
        <v>5.0978648228471913E-4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5.0978648228471913E-4</v>
      </c>
      <c r="Q21">
        <v>5.0978648228471913E-4</v>
      </c>
      <c r="R21">
        <v>5.0978648228471913E-4</v>
      </c>
      <c r="S21">
        <v>5.0978648228471913E-4</v>
      </c>
      <c r="T21">
        <v>5.0978648228471913E-4</v>
      </c>
      <c r="U21">
        <v>5.0978648228471913E-4</v>
      </c>
      <c r="V21">
        <v>5.0978648228471913E-4</v>
      </c>
      <c r="W21">
        <v>5.0978648228471913E-4</v>
      </c>
      <c r="X21">
        <v>5.0978648228471913E-4</v>
      </c>
      <c r="Y21">
        <v>5.0978648228471913E-4</v>
      </c>
      <c r="Z21">
        <v>5.0978648228471913E-4</v>
      </c>
      <c r="AA21">
        <v>5.0978648228471913E-4</v>
      </c>
      <c r="AB21">
        <v>5.0978648228471913E-4</v>
      </c>
      <c r="AC21">
        <v>5.0978648228471913E-4</v>
      </c>
      <c r="AD21">
        <v>5.0978648228471913E-4</v>
      </c>
      <c r="AE21">
        <v>5.0978648228471913E-4</v>
      </c>
      <c r="AF21">
        <v>5.0978648228471913E-4</v>
      </c>
      <c r="AG21">
        <v>5.0978648228471913E-4</v>
      </c>
      <c r="AH21">
        <v>5.0978648228471913E-4</v>
      </c>
      <c r="AI21">
        <v>5.0978648228471913E-4</v>
      </c>
      <c r="AJ21">
        <v>5.0978648228471913E-4</v>
      </c>
      <c r="AK21">
        <v>5.0978648228471913E-4</v>
      </c>
      <c r="AL21">
        <v>5.0978648228471913E-4</v>
      </c>
      <c r="AM21">
        <v>5.0978648228471913E-4</v>
      </c>
      <c r="AN21">
        <v>5.0978648228471913E-4</v>
      </c>
      <c r="AO21">
        <v>5.0978648228471913E-4</v>
      </c>
      <c r="AP21">
        <v>5.0978648228471913E-4</v>
      </c>
      <c r="AQ21">
        <v>5.0978648228471913E-4</v>
      </c>
      <c r="AR21">
        <v>5.0978648228471913E-4</v>
      </c>
      <c r="AS21">
        <v>5.0978648228471913E-4</v>
      </c>
      <c r="AT21">
        <v>5.0978648228471913E-4</v>
      </c>
      <c r="AU21">
        <v>5.0978648228471913E-4</v>
      </c>
      <c r="AV21">
        <v>5.0978648228471913E-4</v>
      </c>
      <c r="AW21">
        <v>5.0978648228471913E-4</v>
      </c>
      <c r="AX21">
        <v>5.0978648228471913E-4</v>
      </c>
      <c r="AY21">
        <v>5.0978648228471913E-4</v>
      </c>
      <c r="AZ21">
        <v>5.0978648228471913E-4</v>
      </c>
      <c r="BA21">
        <v>5.0978648228471913E-4</v>
      </c>
      <c r="BB21">
        <v>5.0978648228471913E-4</v>
      </c>
      <c r="BC21">
        <v>5.0978648228471913E-4</v>
      </c>
      <c r="BD21">
        <v>5.0978648228471913E-4</v>
      </c>
      <c r="BE21">
        <v>5.0978648228471913E-4</v>
      </c>
      <c r="BF21">
        <v>5.0978648228471913E-4</v>
      </c>
      <c r="BG21">
        <v>5.0978648228471913E-4</v>
      </c>
      <c r="BH21">
        <v>5.0978648228471913E-4</v>
      </c>
      <c r="BI21">
        <v>5.0978648228471913E-4</v>
      </c>
      <c r="BJ21">
        <v>5.0978648228471913E-4</v>
      </c>
      <c r="BK21">
        <v>5.0978648228471913E-4</v>
      </c>
      <c r="BL21">
        <v>5.0978648228471913E-4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161.96759970056519</v>
      </c>
      <c r="C22">
        <v>5.1924359141982031E-4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5.1924359141982031E-4</v>
      </c>
      <c r="Q22">
        <v>5.1924359141982031E-4</v>
      </c>
      <c r="R22">
        <v>5.1924359141982031E-4</v>
      </c>
      <c r="S22">
        <v>5.1924359141982031E-4</v>
      </c>
      <c r="T22">
        <v>5.1924359141982031E-4</v>
      </c>
      <c r="U22">
        <v>5.1924359141982031E-4</v>
      </c>
      <c r="V22">
        <v>5.1924359141982031E-4</v>
      </c>
      <c r="W22">
        <v>5.1924359141982031E-4</v>
      </c>
      <c r="X22">
        <v>5.1924359141982031E-4</v>
      </c>
      <c r="Y22">
        <v>5.1924359141982031E-4</v>
      </c>
      <c r="Z22">
        <v>5.1924359141982031E-4</v>
      </c>
      <c r="AA22">
        <v>5.1924359141982031E-4</v>
      </c>
      <c r="AB22">
        <v>5.1924359141982031E-4</v>
      </c>
      <c r="AC22">
        <v>5.1924359141982031E-4</v>
      </c>
      <c r="AD22">
        <v>5.1924359141982031E-4</v>
      </c>
      <c r="AE22">
        <v>5.1924359141982031E-4</v>
      </c>
      <c r="AF22">
        <v>5.1924359141982031E-4</v>
      </c>
      <c r="AG22">
        <v>5.1924359141982031E-4</v>
      </c>
      <c r="AH22">
        <v>5.1924359141982031E-4</v>
      </c>
      <c r="AI22">
        <v>5.1924359141982031E-4</v>
      </c>
      <c r="AJ22">
        <v>5.1924359141982031E-4</v>
      </c>
      <c r="AK22">
        <v>5.1924359141982031E-4</v>
      </c>
      <c r="AL22">
        <v>5.1924359141982031E-4</v>
      </c>
      <c r="AM22">
        <v>5.1924359141982031E-4</v>
      </c>
      <c r="AN22">
        <v>5.1924359141982031E-4</v>
      </c>
      <c r="AO22">
        <v>5.1924359141982031E-4</v>
      </c>
      <c r="AP22">
        <v>5.1924359141982031E-4</v>
      </c>
      <c r="AQ22">
        <v>5.1924359141982031E-4</v>
      </c>
      <c r="AR22">
        <v>5.1924359141982031E-4</v>
      </c>
      <c r="AS22">
        <v>5.1924359141982031E-4</v>
      </c>
      <c r="AT22">
        <v>5.1924359141982031E-4</v>
      </c>
      <c r="AU22">
        <v>5.1924359141982031E-4</v>
      </c>
      <c r="AV22">
        <v>5.1924359141982031E-4</v>
      </c>
      <c r="AW22">
        <v>5.1924359141982031E-4</v>
      </c>
      <c r="AX22">
        <v>5.1924359141982031E-4</v>
      </c>
      <c r="AY22">
        <v>5.1924359141982031E-4</v>
      </c>
      <c r="AZ22">
        <v>5.1924359141982031E-4</v>
      </c>
      <c r="BA22">
        <v>5.1924359141982031E-4</v>
      </c>
      <c r="BB22">
        <v>5.1924359141982031E-4</v>
      </c>
      <c r="BC22">
        <v>5.1924359141982031E-4</v>
      </c>
      <c r="BD22">
        <v>5.1924359141982031E-4</v>
      </c>
      <c r="BE22">
        <v>5.1924359141982031E-4</v>
      </c>
      <c r="BF22">
        <v>5.1924359141982031E-4</v>
      </c>
      <c r="BG22">
        <v>5.1924359141982031E-4</v>
      </c>
      <c r="BH22">
        <v>5.1924359141982031E-4</v>
      </c>
      <c r="BI22">
        <v>5.1924359141982031E-4</v>
      </c>
      <c r="BJ22">
        <v>5.1924359141982031E-4</v>
      </c>
      <c r="BK22">
        <v>5.1924359141982031E-4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160.82625546234507</v>
      </c>
      <c r="C23">
        <v>5.1558461467141286E-4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5.1558461467141286E-4</v>
      </c>
      <c r="P23">
        <v>5.1558461467141286E-4</v>
      </c>
      <c r="Q23">
        <v>5.1558461467141286E-4</v>
      </c>
      <c r="R23">
        <v>5.1558461467141286E-4</v>
      </c>
      <c r="S23">
        <v>5.1558461467141286E-4</v>
      </c>
      <c r="T23">
        <v>5.1558461467141286E-4</v>
      </c>
      <c r="U23">
        <v>5.1558461467141286E-4</v>
      </c>
      <c r="V23">
        <v>5.1558461467141286E-4</v>
      </c>
      <c r="W23">
        <v>5.1558461467141286E-4</v>
      </c>
      <c r="X23">
        <v>5.1558461467141286E-4</v>
      </c>
      <c r="Y23">
        <v>5.1558461467141286E-4</v>
      </c>
      <c r="Z23">
        <v>5.1558461467141286E-4</v>
      </c>
      <c r="AA23">
        <v>5.1558461467141286E-4</v>
      </c>
      <c r="AB23">
        <v>5.1558461467141286E-4</v>
      </c>
      <c r="AC23">
        <v>5.1558461467141286E-4</v>
      </c>
      <c r="AD23">
        <v>5.1558461467141286E-4</v>
      </c>
      <c r="AE23">
        <v>5.1558461467141286E-4</v>
      </c>
      <c r="AF23">
        <v>5.1558461467141286E-4</v>
      </c>
      <c r="AG23">
        <v>5.1558461467141286E-4</v>
      </c>
      <c r="AH23">
        <v>5.1558461467141286E-4</v>
      </c>
      <c r="AI23">
        <v>5.1558461467141286E-4</v>
      </c>
      <c r="AJ23">
        <v>5.1558461467141286E-4</v>
      </c>
      <c r="AK23">
        <v>5.1558461467141286E-4</v>
      </c>
      <c r="AL23">
        <v>5.1558461467141286E-4</v>
      </c>
      <c r="AM23">
        <v>5.1558461467141286E-4</v>
      </c>
      <c r="AN23">
        <v>5.1558461467141286E-4</v>
      </c>
      <c r="AO23">
        <v>5.1558461467141286E-4</v>
      </c>
      <c r="AP23">
        <v>5.1558461467141286E-4</v>
      </c>
      <c r="AQ23">
        <v>5.1558461467141286E-4</v>
      </c>
      <c r="AR23">
        <v>5.1558461467141286E-4</v>
      </c>
      <c r="AS23">
        <v>5.1558461467141286E-4</v>
      </c>
      <c r="AT23">
        <v>5.1558461467141286E-4</v>
      </c>
      <c r="AU23">
        <v>5.1558461467141286E-4</v>
      </c>
      <c r="AV23">
        <v>5.1558461467141286E-4</v>
      </c>
      <c r="AW23">
        <v>5.1558461467141286E-4</v>
      </c>
      <c r="AX23">
        <v>5.1558461467141286E-4</v>
      </c>
      <c r="AY23">
        <v>5.1558461467141286E-4</v>
      </c>
      <c r="AZ23">
        <v>5.1558461467141286E-4</v>
      </c>
      <c r="BA23">
        <v>5.1558461467141286E-4</v>
      </c>
      <c r="BB23">
        <v>5.1558461467141286E-4</v>
      </c>
      <c r="BC23">
        <v>5.1558461467141286E-4</v>
      </c>
      <c r="BD23">
        <v>5.1558461467141286E-4</v>
      </c>
      <c r="BE23">
        <v>5.1558461467141286E-4</v>
      </c>
      <c r="BF23">
        <v>5.1558461467141286E-4</v>
      </c>
      <c r="BG23">
        <v>5.1558461467141286E-4</v>
      </c>
      <c r="BH23">
        <v>5.1558461467141286E-4</v>
      </c>
      <c r="BI23">
        <v>5.1558461467141286E-4</v>
      </c>
      <c r="BJ23">
        <v>5.1558461467141286E-4</v>
      </c>
      <c r="BK23">
        <v>5.1558461467141286E-4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172.67317978509297</v>
      </c>
      <c r="C24">
        <v>5.5356405959740306E-4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5.5356405959740306E-4</v>
      </c>
      <c r="P24">
        <v>5.5356405959740306E-4</v>
      </c>
      <c r="Q24">
        <v>5.5356405959740306E-4</v>
      </c>
      <c r="R24">
        <v>5.5356405959740306E-4</v>
      </c>
      <c r="S24">
        <v>5.5356405959740306E-4</v>
      </c>
      <c r="T24">
        <v>5.5356405959740306E-4</v>
      </c>
      <c r="U24">
        <v>5.5356405959740306E-4</v>
      </c>
      <c r="V24">
        <v>5.5356405959740306E-4</v>
      </c>
      <c r="W24">
        <v>5.5356405959740306E-4</v>
      </c>
      <c r="X24">
        <v>5.5356405959740306E-4</v>
      </c>
      <c r="Y24">
        <v>5.5356405959740306E-4</v>
      </c>
      <c r="Z24">
        <v>5.5356405959740306E-4</v>
      </c>
      <c r="AA24">
        <v>5.5356405959740306E-4</v>
      </c>
      <c r="AB24">
        <v>5.5356405959740306E-4</v>
      </c>
      <c r="AC24">
        <v>5.5356405959740306E-4</v>
      </c>
      <c r="AD24">
        <v>5.5356405959740306E-4</v>
      </c>
      <c r="AE24">
        <v>5.5356405959740306E-4</v>
      </c>
      <c r="AF24">
        <v>5.5356405959740306E-4</v>
      </c>
      <c r="AG24">
        <v>5.5356405959740306E-4</v>
      </c>
      <c r="AH24">
        <v>5.5356405959740306E-4</v>
      </c>
      <c r="AI24">
        <v>5.5356405959740306E-4</v>
      </c>
      <c r="AJ24">
        <v>5.5356405959740306E-4</v>
      </c>
      <c r="AK24">
        <v>5.5356405959740306E-4</v>
      </c>
      <c r="AL24">
        <v>5.5356405959740306E-4</v>
      </c>
      <c r="AM24">
        <v>5.5356405959740306E-4</v>
      </c>
      <c r="AN24">
        <v>5.5356405959740306E-4</v>
      </c>
      <c r="AO24">
        <v>5.5356405959740306E-4</v>
      </c>
      <c r="AP24">
        <v>5.5356405959740306E-4</v>
      </c>
      <c r="AQ24">
        <v>5.5356405959740306E-4</v>
      </c>
      <c r="AR24">
        <v>5.5356405959740306E-4</v>
      </c>
      <c r="AS24">
        <v>5.5356405959740306E-4</v>
      </c>
      <c r="AT24">
        <v>5.5356405959740306E-4</v>
      </c>
      <c r="AU24">
        <v>5.5356405959740306E-4</v>
      </c>
      <c r="AV24">
        <v>5.5356405959740306E-4</v>
      </c>
      <c r="AW24">
        <v>5.5356405959740306E-4</v>
      </c>
      <c r="AX24">
        <v>5.5356405959740306E-4</v>
      </c>
      <c r="AY24">
        <v>5.5356405959740306E-4</v>
      </c>
      <c r="AZ24">
        <v>5.5356405959740306E-4</v>
      </c>
      <c r="BA24">
        <v>5.5356405959740306E-4</v>
      </c>
      <c r="BB24">
        <v>5.5356405959740306E-4</v>
      </c>
      <c r="BC24">
        <v>5.5356405959740306E-4</v>
      </c>
      <c r="BD24">
        <v>5.5356405959740306E-4</v>
      </c>
      <c r="BE24">
        <v>5.5356405959740306E-4</v>
      </c>
      <c r="BF24">
        <v>5.5356405959740306E-4</v>
      </c>
      <c r="BG24">
        <v>5.5356405959740306E-4</v>
      </c>
      <c r="BH24">
        <v>5.5356405959740306E-4</v>
      </c>
      <c r="BI24">
        <v>5.5356405959740306E-4</v>
      </c>
      <c r="BJ24">
        <v>5.5356405959740306E-4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167.86769338539128</v>
      </c>
      <c r="C25">
        <v>5.3815839808662438E-4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5.3815839808662438E-4</v>
      </c>
      <c r="O25">
        <v>5.3815839808662438E-4</v>
      </c>
      <c r="P25">
        <v>5.3815839808662438E-4</v>
      </c>
      <c r="Q25">
        <v>5.3815839808662438E-4</v>
      </c>
      <c r="R25">
        <v>5.3815839808662438E-4</v>
      </c>
      <c r="S25">
        <v>5.3815839808662438E-4</v>
      </c>
      <c r="T25">
        <v>5.3815839808662438E-4</v>
      </c>
      <c r="U25">
        <v>5.3815839808662438E-4</v>
      </c>
      <c r="V25">
        <v>5.3815839808662438E-4</v>
      </c>
      <c r="W25">
        <v>5.3815839808662438E-4</v>
      </c>
      <c r="X25">
        <v>5.3815839808662438E-4</v>
      </c>
      <c r="Y25">
        <v>5.3815839808662438E-4</v>
      </c>
      <c r="Z25">
        <v>5.3815839808662438E-4</v>
      </c>
      <c r="AA25">
        <v>5.3815839808662438E-4</v>
      </c>
      <c r="AB25">
        <v>5.3815839808662438E-4</v>
      </c>
      <c r="AC25">
        <v>5.3815839808662438E-4</v>
      </c>
      <c r="AD25">
        <v>5.3815839808662438E-4</v>
      </c>
      <c r="AE25">
        <v>5.3815839808662438E-4</v>
      </c>
      <c r="AF25">
        <v>5.3815839808662438E-4</v>
      </c>
      <c r="AG25">
        <v>5.3815839808662438E-4</v>
      </c>
      <c r="AH25">
        <v>5.3815839808662438E-4</v>
      </c>
      <c r="AI25">
        <v>5.3815839808662438E-4</v>
      </c>
      <c r="AJ25">
        <v>5.3815839808662438E-4</v>
      </c>
      <c r="AK25">
        <v>5.3815839808662438E-4</v>
      </c>
      <c r="AL25">
        <v>5.3815839808662438E-4</v>
      </c>
      <c r="AM25">
        <v>5.3815839808662438E-4</v>
      </c>
      <c r="AN25">
        <v>5.3815839808662438E-4</v>
      </c>
      <c r="AO25">
        <v>5.3815839808662438E-4</v>
      </c>
      <c r="AP25">
        <v>5.3815839808662438E-4</v>
      </c>
      <c r="AQ25">
        <v>5.3815839808662438E-4</v>
      </c>
      <c r="AR25">
        <v>5.3815839808662438E-4</v>
      </c>
      <c r="AS25">
        <v>5.3815839808662438E-4</v>
      </c>
      <c r="AT25">
        <v>5.3815839808662438E-4</v>
      </c>
      <c r="AU25">
        <v>5.3815839808662438E-4</v>
      </c>
      <c r="AV25">
        <v>5.3815839808662438E-4</v>
      </c>
      <c r="AW25">
        <v>5.3815839808662438E-4</v>
      </c>
      <c r="AX25">
        <v>5.3815839808662438E-4</v>
      </c>
      <c r="AY25">
        <v>5.3815839808662438E-4</v>
      </c>
      <c r="AZ25">
        <v>5.3815839808662438E-4</v>
      </c>
      <c r="BA25">
        <v>5.3815839808662438E-4</v>
      </c>
      <c r="BB25">
        <v>5.3815839808662438E-4</v>
      </c>
      <c r="BC25">
        <v>5.3815839808662438E-4</v>
      </c>
      <c r="BD25">
        <v>5.3815839808662438E-4</v>
      </c>
      <c r="BE25">
        <v>5.3815839808662438E-4</v>
      </c>
      <c r="BF25">
        <v>5.3815839808662438E-4</v>
      </c>
      <c r="BG25">
        <v>5.3815839808662438E-4</v>
      </c>
      <c r="BH25">
        <v>5.3815839808662438E-4</v>
      </c>
      <c r="BI25">
        <v>5.3815839808662438E-4</v>
      </c>
      <c r="BJ25">
        <v>5.3815839808662438E-4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160.06589494257463</v>
      </c>
      <c r="C26">
        <v>5.1314701401677975E-4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5.1314701401677975E-4</v>
      </c>
      <c r="O26">
        <v>5.1314701401677975E-4</v>
      </c>
      <c r="P26">
        <v>5.1314701401677975E-4</v>
      </c>
      <c r="Q26">
        <v>5.1314701401677975E-4</v>
      </c>
      <c r="R26">
        <v>5.1314701401677975E-4</v>
      </c>
      <c r="S26">
        <v>5.1314701401677975E-4</v>
      </c>
      <c r="T26">
        <v>5.1314701401677975E-4</v>
      </c>
      <c r="U26">
        <v>5.1314701401677975E-4</v>
      </c>
      <c r="V26">
        <v>5.1314701401677975E-4</v>
      </c>
      <c r="W26">
        <v>5.1314701401677975E-4</v>
      </c>
      <c r="X26">
        <v>5.1314701401677975E-4</v>
      </c>
      <c r="Y26">
        <v>5.1314701401677975E-4</v>
      </c>
      <c r="Z26">
        <v>5.1314701401677975E-4</v>
      </c>
      <c r="AA26">
        <v>5.1314701401677975E-4</v>
      </c>
      <c r="AB26">
        <v>5.1314701401677975E-4</v>
      </c>
      <c r="AC26">
        <v>5.1314701401677975E-4</v>
      </c>
      <c r="AD26">
        <v>5.1314701401677975E-4</v>
      </c>
      <c r="AE26">
        <v>5.1314701401677975E-4</v>
      </c>
      <c r="AF26">
        <v>5.1314701401677975E-4</v>
      </c>
      <c r="AG26">
        <v>5.1314701401677975E-4</v>
      </c>
      <c r="AH26">
        <v>5.1314701401677975E-4</v>
      </c>
      <c r="AI26">
        <v>5.1314701401677975E-4</v>
      </c>
      <c r="AJ26">
        <v>5.1314701401677975E-4</v>
      </c>
      <c r="AK26">
        <v>5.1314701401677975E-4</v>
      </c>
      <c r="AL26">
        <v>5.1314701401677975E-4</v>
      </c>
      <c r="AM26">
        <v>5.1314701401677975E-4</v>
      </c>
      <c r="AN26">
        <v>5.1314701401677975E-4</v>
      </c>
      <c r="AO26">
        <v>5.1314701401677975E-4</v>
      </c>
      <c r="AP26">
        <v>5.1314701401677975E-4</v>
      </c>
      <c r="AQ26">
        <v>5.1314701401677975E-4</v>
      </c>
      <c r="AR26">
        <v>5.1314701401677975E-4</v>
      </c>
      <c r="AS26">
        <v>5.1314701401677975E-4</v>
      </c>
      <c r="AT26">
        <v>5.1314701401677975E-4</v>
      </c>
      <c r="AU26">
        <v>5.1314701401677975E-4</v>
      </c>
      <c r="AV26">
        <v>5.1314701401677975E-4</v>
      </c>
      <c r="AW26">
        <v>5.1314701401677975E-4</v>
      </c>
      <c r="AX26">
        <v>5.1314701401677975E-4</v>
      </c>
      <c r="AY26">
        <v>5.1314701401677975E-4</v>
      </c>
      <c r="AZ26">
        <v>5.1314701401677975E-4</v>
      </c>
      <c r="BA26">
        <v>5.1314701401677975E-4</v>
      </c>
      <c r="BB26">
        <v>5.1314701401677975E-4</v>
      </c>
      <c r="BC26">
        <v>5.1314701401677975E-4</v>
      </c>
      <c r="BD26">
        <v>5.1314701401677975E-4</v>
      </c>
      <c r="BE26">
        <v>5.1314701401677975E-4</v>
      </c>
      <c r="BF26">
        <v>5.1314701401677975E-4</v>
      </c>
      <c r="BG26">
        <v>5.1314701401677975E-4</v>
      </c>
      <c r="BH26">
        <v>5.1314701401677975E-4</v>
      </c>
      <c r="BI26">
        <v>5.1314701401677975E-4</v>
      </c>
      <c r="BJ26">
        <v>5.1314701401677975E-4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166.70805350595026</v>
      </c>
      <c r="C27">
        <v>5.3444076828370213E-4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5.3444076828370213E-4</v>
      </c>
      <c r="O27">
        <v>5.3444076828370213E-4</v>
      </c>
      <c r="P27">
        <v>5.3444076828370213E-4</v>
      </c>
      <c r="Q27">
        <v>5.3444076828370213E-4</v>
      </c>
      <c r="R27">
        <v>5.3444076828370213E-4</v>
      </c>
      <c r="S27">
        <v>5.3444076828370213E-4</v>
      </c>
      <c r="T27">
        <v>5.3444076828370213E-4</v>
      </c>
      <c r="U27">
        <v>5.3444076828370213E-4</v>
      </c>
      <c r="V27">
        <v>5.3444076828370213E-4</v>
      </c>
      <c r="W27">
        <v>5.3444076828370213E-4</v>
      </c>
      <c r="X27">
        <v>5.3444076828370213E-4</v>
      </c>
      <c r="Y27">
        <v>5.3444076828370213E-4</v>
      </c>
      <c r="Z27">
        <v>5.3444076828370213E-4</v>
      </c>
      <c r="AA27">
        <v>5.3444076828370213E-4</v>
      </c>
      <c r="AB27">
        <v>5.3444076828370213E-4</v>
      </c>
      <c r="AC27">
        <v>5.3444076828370213E-4</v>
      </c>
      <c r="AD27">
        <v>5.3444076828370213E-4</v>
      </c>
      <c r="AE27">
        <v>5.3444076828370213E-4</v>
      </c>
      <c r="AF27">
        <v>5.3444076828370213E-4</v>
      </c>
      <c r="AG27">
        <v>5.3444076828370213E-4</v>
      </c>
      <c r="AH27">
        <v>5.3444076828370213E-4</v>
      </c>
      <c r="AI27">
        <v>5.3444076828370213E-4</v>
      </c>
      <c r="AJ27">
        <v>5.3444076828370213E-4</v>
      </c>
      <c r="AK27">
        <v>5.3444076828370213E-4</v>
      </c>
      <c r="AL27">
        <v>5.3444076828370213E-4</v>
      </c>
      <c r="AM27">
        <v>5.3444076828370213E-4</v>
      </c>
      <c r="AN27">
        <v>5.3444076828370213E-4</v>
      </c>
      <c r="AO27">
        <v>5.3444076828370213E-4</v>
      </c>
      <c r="AP27">
        <v>5.3444076828370213E-4</v>
      </c>
      <c r="AQ27">
        <v>5.3444076828370213E-4</v>
      </c>
      <c r="AR27">
        <v>5.3444076828370213E-4</v>
      </c>
      <c r="AS27">
        <v>5.3444076828370213E-4</v>
      </c>
      <c r="AT27">
        <v>5.3444076828370213E-4</v>
      </c>
      <c r="AU27">
        <v>5.3444076828370213E-4</v>
      </c>
      <c r="AV27">
        <v>5.3444076828370213E-4</v>
      </c>
      <c r="AW27">
        <v>5.3444076828370213E-4</v>
      </c>
      <c r="AX27">
        <v>5.3444076828370213E-4</v>
      </c>
      <c r="AY27">
        <v>5.3444076828370213E-4</v>
      </c>
      <c r="AZ27">
        <v>5.3444076828370213E-4</v>
      </c>
      <c r="BA27">
        <v>5.3444076828370213E-4</v>
      </c>
      <c r="BB27">
        <v>5.3444076828370213E-4</v>
      </c>
      <c r="BC27">
        <v>5.3444076828370213E-4</v>
      </c>
      <c r="BD27">
        <v>5.3444076828370213E-4</v>
      </c>
      <c r="BE27">
        <v>5.3444076828370213E-4</v>
      </c>
      <c r="BF27">
        <v>5.3444076828370213E-4</v>
      </c>
      <c r="BG27">
        <v>5.3444076828370213E-4</v>
      </c>
      <c r="BH27">
        <v>5.3444076828370213E-4</v>
      </c>
      <c r="BI27">
        <v>5.3444076828370213E-4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167.40715845332912</v>
      </c>
      <c r="C28">
        <v>5.3668199285162471E-4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5.3668199285162471E-4</v>
      </c>
      <c r="O28">
        <v>5.3668199285162471E-4</v>
      </c>
      <c r="P28">
        <v>5.3668199285162471E-4</v>
      </c>
      <c r="Q28">
        <v>5.3668199285162471E-4</v>
      </c>
      <c r="R28">
        <v>5.3668199285162471E-4</v>
      </c>
      <c r="S28">
        <v>5.3668199285162471E-4</v>
      </c>
      <c r="T28">
        <v>5.3668199285162471E-4</v>
      </c>
      <c r="U28">
        <v>5.3668199285162471E-4</v>
      </c>
      <c r="V28">
        <v>5.3668199285162471E-4</v>
      </c>
      <c r="W28">
        <v>5.3668199285162471E-4</v>
      </c>
      <c r="X28">
        <v>5.3668199285162471E-4</v>
      </c>
      <c r="Y28">
        <v>5.3668199285162471E-4</v>
      </c>
      <c r="Z28">
        <v>5.3668199285162471E-4</v>
      </c>
      <c r="AA28">
        <v>5.3668199285162471E-4</v>
      </c>
      <c r="AB28">
        <v>5.3668199285162471E-4</v>
      </c>
      <c r="AC28">
        <v>5.3668199285162471E-4</v>
      </c>
      <c r="AD28">
        <v>5.3668199285162471E-4</v>
      </c>
      <c r="AE28">
        <v>5.3668199285162471E-4</v>
      </c>
      <c r="AF28">
        <v>5.3668199285162471E-4</v>
      </c>
      <c r="AG28">
        <v>5.3668199285162471E-4</v>
      </c>
      <c r="AH28">
        <v>5.3668199285162471E-4</v>
      </c>
      <c r="AI28">
        <v>5.3668199285162471E-4</v>
      </c>
      <c r="AJ28">
        <v>5.3668199285162471E-4</v>
      </c>
      <c r="AK28">
        <v>5.3668199285162471E-4</v>
      </c>
      <c r="AL28">
        <v>5.3668199285162471E-4</v>
      </c>
      <c r="AM28">
        <v>5.3668199285162471E-4</v>
      </c>
      <c r="AN28">
        <v>5.3668199285162471E-4</v>
      </c>
      <c r="AO28">
        <v>5.3668199285162471E-4</v>
      </c>
      <c r="AP28">
        <v>5.3668199285162471E-4</v>
      </c>
      <c r="AQ28">
        <v>5.3668199285162471E-4</v>
      </c>
      <c r="AR28">
        <v>5.3668199285162471E-4</v>
      </c>
      <c r="AS28">
        <v>5.3668199285162471E-4</v>
      </c>
      <c r="AT28">
        <v>5.3668199285162471E-4</v>
      </c>
      <c r="AU28">
        <v>5.3668199285162471E-4</v>
      </c>
      <c r="AV28">
        <v>5.3668199285162471E-4</v>
      </c>
      <c r="AW28">
        <v>5.3668199285162471E-4</v>
      </c>
      <c r="AX28">
        <v>5.3668199285162471E-4</v>
      </c>
      <c r="AY28">
        <v>5.3668199285162471E-4</v>
      </c>
      <c r="AZ28">
        <v>5.3668199285162471E-4</v>
      </c>
      <c r="BA28">
        <v>5.3668199285162471E-4</v>
      </c>
      <c r="BB28">
        <v>5.3668199285162471E-4</v>
      </c>
      <c r="BC28">
        <v>5.3668199285162471E-4</v>
      </c>
      <c r="BD28">
        <v>5.3668199285162471E-4</v>
      </c>
      <c r="BE28">
        <v>5.3668199285162471E-4</v>
      </c>
      <c r="BF28">
        <v>5.3668199285162471E-4</v>
      </c>
      <c r="BG28">
        <v>5.3668199285162471E-4</v>
      </c>
      <c r="BH28">
        <v>5.3668199285162471E-4</v>
      </c>
      <c r="BI28">
        <v>5.3668199285162471E-4</v>
      </c>
      <c r="BJ28">
        <v>5.3668199285162471E-4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161.26610012697188</v>
      </c>
      <c r="C29">
        <v>5.1699469004296797E-4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5.1699469004296797E-4</v>
      </c>
      <c r="O29">
        <v>5.1699469004296797E-4</v>
      </c>
      <c r="P29">
        <v>5.1699469004296797E-4</v>
      </c>
      <c r="Q29">
        <v>5.1699469004296797E-4</v>
      </c>
      <c r="R29">
        <v>5.1699469004296797E-4</v>
      </c>
      <c r="S29">
        <v>5.1699469004296797E-4</v>
      </c>
      <c r="T29">
        <v>5.1699469004296797E-4</v>
      </c>
      <c r="U29">
        <v>5.1699469004296797E-4</v>
      </c>
      <c r="V29">
        <v>5.1699469004296797E-4</v>
      </c>
      <c r="W29">
        <v>5.1699469004296797E-4</v>
      </c>
      <c r="X29">
        <v>5.1699469004296797E-4</v>
      </c>
      <c r="Y29">
        <v>5.1699469004296797E-4</v>
      </c>
      <c r="Z29">
        <v>5.1699469004296797E-4</v>
      </c>
      <c r="AA29">
        <v>5.1699469004296797E-4</v>
      </c>
      <c r="AB29">
        <v>5.1699469004296797E-4</v>
      </c>
      <c r="AC29">
        <v>5.1699469004296797E-4</v>
      </c>
      <c r="AD29">
        <v>5.1699469004296797E-4</v>
      </c>
      <c r="AE29">
        <v>5.1699469004296797E-4</v>
      </c>
      <c r="AF29">
        <v>5.1699469004296797E-4</v>
      </c>
      <c r="AG29">
        <v>5.1699469004296797E-4</v>
      </c>
      <c r="AH29">
        <v>5.1699469004296797E-4</v>
      </c>
      <c r="AI29">
        <v>5.1699469004296797E-4</v>
      </c>
      <c r="AJ29">
        <v>5.1699469004296797E-4</v>
      </c>
      <c r="AK29">
        <v>5.1699469004296797E-4</v>
      </c>
      <c r="AL29">
        <v>5.1699469004296797E-4</v>
      </c>
      <c r="AM29">
        <v>5.1699469004296797E-4</v>
      </c>
      <c r="AN29">
        <v>5.1699469004296797E-4</v>
      </c>
      <c r="AO29">
        <v>5.1699469004296797E-4</v>
      </c>
      <c r="AP29">
        <v>5.1699469004296797E-4</v>
      </c>
      <c r="AQ29">
        <v>5.1699469004296797E-4</v>
      </c>
      <c r="AR29">
        <v>5.1699469004296797E-4</v>
      </c>
      <c r="AS29">
        <v>5.1699469004296797E-4</v>
      </c>
      <c r="AT29">
        <v>5.1699469004296797E-4</v>
      </c>
      <c r="AU29">
        <v>5.1699469004296797E-4</v>
      </c>
      <c r="AV29">
        <v>5.1699469004296797E-4</v>
      </c>
      <c r="AW29">
        <v>5.1699469004296797E-4</v>
      </c>
      <c r="AX29">
        <v>5.1699469004296797E-4</v>
      </c>
      <c r="AY29">
        <v>5.1699469004296797E-4</v>
      </c>
      <c r="AZ29">
        <v>5.1699469004296797E-4</v>
      </c>
      <c r="BA29">
        <v>5.1699469004296797E-4</v>
      </c>
      <c r="BB29">
        <v>5.1699469004296797E-4</v>
      </c>
      <c r="BC29">
        <v>5.1699469004296797E-4</v>
      </c>
      <c r="BD29">
        <v>5.1699469004296797E-4</v>
      </c>
      <c r="BE29">
        <v>5.1699469004296797E-4</v>
      </c>
      <c r="BF29">
        <v>5.1699469004296797E-4</v>
      </c>
      <c r="BG29">
        <v>5.1699469004296797E-4</v>
      </c>
      <c r="BH29">
        <v>5.1699469004296797E-4</v>
      </c>
      <c r="BI29">
        <v>5.1699469004296797E-4</v>
      </c>
      <c r="BJ29">
        <v>5.1699469004296797E-4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160.05891785695721</v>
      </c>
      <c r="C30">
        <v>5.1312464653710901E-4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5.1312464653710901E-4</v>
      </c>
      <c r="P30">
        <v>5.1312464653710901E-4</v>
      </c>
      <c r="Q30">
        <v>5.1312464653710901E-4</v>
      </c>
      <c r="R30">
        <v>5.1312464653710901E-4</v>
      </c>
      <c r="S30">
        <v>5.1312464653710901E-4</v>
      </c>
      <c r="T30">
        <v>5.1312464653710901E-4</v>
      </c>
      <c r="U30">
        <v>5.1312464653710901E-4</v>
      </c>
      <c r="V30">
        <v>5.1312464653710901E-4</v>
      </c>
      <c r="W30">
        <v>5.1312464653710901E-4</v>
      </c>
      <c r="X30">
        <v>5.1312464653710901E-4</v>
      </c>
      <c r="Y30">
        <v>5.1312464653710901E-4</v>
      </c>
      <c r="Z30">
        <v>5.1312464653710901E-4</v>
      </c>
      <c r="AA30">
        <v>5.1312464653710901E-4</v>
      </c>
      <c r="AB30">
        <v>5.1312464653710901E-4</v>
      </c>
      <c r="AC30">
        <v>5.1312464653710901E-4</v>
      </c>
      <c r="AD30">
        <v>5.1312464653710901E-4</v>
      </c>
      <c r="AE30">
        <v>5.1312464653710901E-4</v>
      </c>
      <c r="AF30">
        <v>5.1312464653710901E-4</v>
      </c>
      <c r="AG30">
        <v>5.1312464653710901E-4</v>
      </c>
      <c r="AH30">
        <v>5.1312464653710901E-4</v>
      </c>
      <c r="AI30">
        <v>5.1312464653710901E-4</v>
      </c>
      <c r="AJ30">
        <v>5.1312464653710901E-4</v>
      </c>
      <c r="AK30">
        <v>5.1312464653710901E-4</v>
      </c>
      <c r="AL30">
        <v>5.1312464653710901E-4</v>
      </c>
      <c r="AM30">
        <v>5.1312464653710901E-4</v>
      </c>
      <c r="AN30">
        <v>5.1312464653710901E-4</v>
      </c>
      <c r="AO30">
        <v>5.1312464653710901E-4</v>
      </c>
      <c r="AP30">
        <v>5.1312464653710901E-4</v>
      </c>
      <c r="AQ30">
        <v>5.1312464653710901E-4</v>
      </c>
      <c r="AR30">
        <v>5.1312464653710901E-4</v>
      </c>
      <c r="AS30">
        <v>5.1312464653710901E-4</v>
      </c>
      <c r="AT30">
        <v>5.1312464653710901E-4</v>
      </c>
      <c r="AU30">
        <v>5.1312464653710901E-4</v>
      </c>
      <c r="AV30">
        <v>5.1312464653710901E-4</v>
      </c>
      <c r="AW30">
        <v>5.1312464653710901E-4</v>
      </c>
      <c r="AX30">
        <v>5.1312464653710901E-4</v>
      </c>
      <c r="AY30">
        <v>5.1312464653710901E-4</v>
      </c>
      <c r="AZ30">
        <v>5.1312464653710901E-4</v>
      </c>
      <c r="BA30">
        <v>5.1312464653710901E-4</v>
      </c>
      <c r="BB30">
        <v>5.1312464653710901E-4</v>
      </c>
      <c r="BC30">
        <v>5.1312464653710901E-4</v>
      </c>
      <c r="BD30">
        <v>5.1312464653710901E-4</v>
      </c>
      <c r="BE30">
        <v>5.1312464653710901E-4</v>
      </c>
      <c r="BF30">
        <v>5.1312464653710901E-4</v>
      </c>
      <c r="BG30">
        <v>5.1312464653710901E-4</v>
      </c>
      <c r="BH30">
        <v>5.1312464653710901E-4</v>
      </c>
      <c r="BI30">
        <v>5.1312464653710901E-4</v>
      </c>
      <c r="BJ30">
        <v>5.1312464653710901E-4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164.92472090119969</v>
      </c>
      <c r="C31">
        <v>5.2872367407412783E-4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5.2872367407412783E-4</v>
      </c>
      <c r="P31">
        <v>5.2872367407412783E-4</v>
      </c>
      <c r="Q31">
        <v>5.2872367407412783E-4</v>
      </c>
      <c r="R31">
        <v>5.2872367407412783E-4</v>
      </c>
      <c r="S31">
        <v>5.2872367407412783E-4</v>
      </c>
      <c r="T31">
        <v>5.2872367407412783E-4</v>
      </c>
      <c r="U31">
        <v>5.2872367407412783E-4</v>
      </c>
      <c r="V31">
        <v>5.2872367407412783E-4</v>
      </c>
      <c r="W31">
        <v>5.2872367407412783E-4</v>
      </c>
      <c r="X31">
        <v>5.2872367407412783E-4</v>
      </c>
      <c r="Y31">
        <v>5.2872367407412783E-4</v>
      </c>
      <c r="Z31">
        <v>5.2872367407412783E-4</v>
      </c>
      <c r="AA31">
        <v>5.2872367407412783E-4</v>
      </c>
      <c r="AB31">
        <v>5.2872367407412783E-4</v>
      </c>
      <c r="AC31">
        <v>5.2872367407412783E-4</v>
      </c>
      <c r="AD31">
        <v>5.2872367407412783E-4</v>
      </c>
      <c r="AE31">
        <v>5.2872367407412783E-4</v>
      </c>
      <c r="AF31">
        <v>5.2872367407412783E-4</v>
      </c>
      <c r="AG31">
        <v>5.2872367407412783E-4</v>
      </c>
      <c r="AH31">
        <v>5.2872367407412783E-4</v>
      </c>
      <c r="AI31">
        <v>5.2872367407412783E-4</v>
      </c>
      <c r="AJ31">
        <v>5.2872367407412783E-4</v>
      </c>
      <c r="AK31">
        <v>5.2872367407412783E-4</v>
      </c>
      <c r="AL31">
        <v>5.2872367407412783E-4</v>
      </c>
      <c r="AM31">
        <v>5.2872367407412783E-4</v>
      </c>
      <c r="AN31">
        <v>5.2872367407412783E-4</v>
      </c>
      <c r="AO31">
        <v>5.2872367407412783E-4</v>
      </c>
      <c r="AP31">
        <v>5.2872367407412783E-4</v>
      </c>
      <c r="AQ31">
        <v>5.2872367407412783E-4</v>
      </c>
      <c r="AR31">
        <v>5.2872367407412783E-4</v>
      </c>
      <c r="AS31">
        <v>5.2872367407412783E-4</v>
      </c>
      <c r="AT31">
        <v>5.2872367407412783E-4</v>
      </c>
      <c r="AU31">
        <v>5.2872367407412783E-4</v>
      </c>
      <c r="AV31">
        <v>5.2872367407412783E-4</v>
      </c>
      <c r="AW31">
        <v>5.2872367407412783E-4</v>
      </c>
      <c r="AX31">
        <v>5.2872367407412783E-4</v>
      </c>
      <c r="AY31">
        <v>5.2872367407412783E-4</v>
      </c>
      <c r="AZ31">
        <v>5.2872367407412783E-4</v>
      </c>
      <c r="BA31">
        <v>5.2872367407412783E-4</v>
      </c>
      <c r="BB31">
        <v>5.2872367407412783E-4</v>
      </c>
      <c r="BC31">
        <v>5.2872367407412783E-4</v>
      </c>
      <c r="BD31">
        <v>5.2872367407412783E-4</v>
      </c>
      <c r="BE31">
        <v>5.2872367407412783E-4</v>
      </c>
      <c r="BF31">
        <v>5.2872367407412783E-4</v>
      </c>
      <c r="BG31">
        <v>5.2872367407412783E-4</v>
      </c>
      <c r="BH31">
        <v>5.2872367407412783E-4</v>
      </c>
      <c r="BI31">
        <v>5.2872367407412783E-4</v>
      </c>
      <c r="BJ31">
        <v>5.2872367407412783E-4</v>
      </c>
      <c r="BK31">
        <v>5.2872367407412783E-4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166.22006650850372</v>
      </c>
      <c r="C32">
        <v>5.3287635588524244E-4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5.3287635588524244E-4</v>
      </c>
      <c r="Q32">
        <v>5.3287635588524244E-4</v>
      </c>
      <c r="R32">
        <v>5.3287635588524244E-4</v>
      </c>
      <c r="S32">
        <v>5.3287635588524244E-4</v>
      </c>
      <c r="T32">
        <v>5.3287635588524244E-4</v>
      </c>
      <c r="U32">
        <v>5.3287635588524244E-4</v>
      </c>
      <c r="V32">
        <v>5.3287635588524244E-4</v>
      </c>
      <c r="W32">
        <v>5.3287635588524244E-4</v>
      </c>
      <c r="X32">
        <v>5.3287635588524244E-4</v>
      </c>
      <c r="Y32">
        <v>5.3287635588524244E-4</v>
      </c>
      <c r="Z32">
        <v>5.3287635588524244E-4</v>
      </c>
      <c r="AA32">
        <v>5.3287635588524244E-4</v>
      </c>
      <c r="AB32">
        <v>5.3287635588524244E-4</v>
      </c>
      <c r="AC32">
        <v>5.3287635588524244E-4</v>
      </c>
      <c r="AD32">
        <v>5.3287635588524244E-4</v>
      </c>
      <c r="AE32">
        <v>5.3287635588524244E-4</v>
      </c>
      <c r="AF32">
        <v>5.3287635588524244E-4</v>
      </c>
      <c r="AG32">
        <v>5.3287635588524244E-4</v>
      </c>
      <c r="AH32">
        <v>5.3287635588524244E-4</v>
      </c>
      <c r="AI32">
        <v>5.3287635588524244E-4</v>
      </c>
      <c r="AJ32">
        <v>5.3287635588524244E-4</v>
      </c>
      <c r="AK32">
        <v>5.3287635588524244E-4</v>
      </c>
      <c r="AL32">
        <v>5.3287635588524244E-4</v>
      </c>
      <c r="AM32">
        <v>5.3287635588524244E-4</v>
      </c>
      <c r="AN32">
        <v>5.3287635588524244E-4</v>
      </c>
      <c r="AO32">
        <v>5.3287635588524244E-4</v>
      </c>
      <c r="AP32">
        <v>5.3287635588524244E-4</v>
      </c>
      <c r="AQ32">
        <v>5.3287635588524244E-4</v>
      </c>
      <c r="AR32">
        <v>5.3287635588524244E-4</v>
      </c>
      <c r="AS32">
        <v>5.3287635588524244E-4</v>
      </c>
      <c r="AT32">
        <v>5.3287635588524244E-4</v>
      </c>
      <c r="AU32">
        <v>5.3287635588524244E-4</v>
      </c>
      <c r="AV32">
        <v>5.3287635588524244E-4</v>
      </c>
      <c r="AW32">
        <v>5.3287635588524244E-4</v>
      </c>
      <c r="AX32">
        <v>5.3287635588524244E-4</v>
      </c>
      <c r="AY32">
        <v>5.3287635588524244E-4</v>
      </c>
      <c r="AZ32">
        <v>5.3287635588524244E-4</v>
      </c>
      <c r="BA32">
        <v>5.3287635588524244E-4</v>
      </c>
      <c r="BB32">
        <v>5.3287635588524244E-4</v>
      </c>
      <c r="BC32">
        <v>5.3287635588524244E-4</v>
      </c>
      <c r="BD32">
        <v>5.3287635588524244E-4</v>
      </c>
      <c r="BE32">
        <v>5.3287635588524244E-4</v>
      </c>
      <c r="BF32">
        <v>5.3287635588524244E-4</v>
      </c>
      <c r="BG32">
        <v>5.3287635588524244E-4</v>
      </c>
      <c r="BH32">
        <v>5.3287635588524244E-4</v>
      </c>
      <c r="BI32">
        <v>5.3287635588524244E-4</v>
      </c>
      <c r="BJ32">
        <v>5.3287635588524244E-4</v>
      </c>
      <c r="BK32">
        <v>5.3287635588524244E-4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172.48784360880174</v>
      </c>
      <c r="C33">
        <v>5.529698998890701E-4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5.529698998890701E-4</v>
      </c>
      <c r="Q33">
        <v>5.529698998890701E-4</v>
      </c>
      <c r="R33">
        <v>5.529698998890701E-4</v>
      </c>
      <c r="S33">
        <v>5.529698998890701E-4</v>
      </c>
      <c r="T33">
        <v>5.529698998890701E-4</v>
      </c>
      <c r="U33">
        <v>5.529698998890701E-4</v>
      </c>
      <c r="V33">
        <v>5.529698998890701E-4</v>
      </c>
      <c r="W33">
        <v>5.529698998890701E-4</v>
      </c>
      <c r="X33">
        <v>5.529698998890701E-4</v>
      </c>
      <c r="Y33">
        <v>5.529698998890701E-4</v>
      </c>
      <c r="Z33">
        <v>5.529698998890701E-4</v>
      </c>
      <c r="AA33">
        <v>5.529698998890701E-4</v>
      </c>
      <c r="AB33">
        <v>5.529698998890701E-4</v>
      </c>
      <c r="AC33">
        <v>5.529698998890701E-4</v>
      </c>
      <c r="AD33">
        <v>5.529698998890701E-4</v>
      </c>
      <c r="AE33">
        <v>5.529698998890701E-4</v>
      </c>
      <c r="AF33">
        <v>5.529698998890701E-4</v>
      </c>
      <c r="AG33">
        <v>5.529698998890701E-4</v>
      </c>
      <c r="AH33">
        <v>5.529698998890701E-4</v>
      </c>
      <c r="AI33">
        <v>5.529698998890701E-4</v>
      </c>
      <c r="AJ33">
        <v>5.529698998890701E-4</v>
      </c>
      <c r="AK33">
        <v>5.529698998890701E-4</v>
      </c>
      <c r="AL33">
        <v>5.529698998890701E-4</v>
      </c>
      <c r="AM33">
        <v>5.529698998890701E-4</v>
      </c>
      <c r="AN33">
        <v>5.529698998890701E-4</v>
      </c>
      <c r="AO33">
        <v>5.529698998890701E-4</v>
      </c>
      <c r="AP33">
        <v>5.529698998890701E-4</v>
      </c>
      <c r="AQ33">
        <v>5.529698998890701E-4</v>
      </c>
      <c r="AR33">
        <v>5.529698998890701E-4</v>
      </c>
      <c r="AS33">
        <v>5.529698998890701E-4</v>
      </c>
      <c r="AT33">
        <v>5.529698998890701E-4</v>
      </c>
      <c r="AU33">
        <v>5.529698998890701E-4</v>
      </c>
      <c r="AV33">
        <v>5.529698998890701E-4</v>
      </c>
      <c r="AW33">
        <v>5.529698998890701E-4</v>
      </c>
      <c r="AX33">
        <v>5.529698998890701E-4</v>
      </c>
      <c r="AY33">
        <v>5.529698998890701E-4</v>
      </c>
      <c r="AZ33">
        <v>5.529698998890701E-4</v>
      </c>
      <c r="BA33">
        <v>5.529698998890701E-4</v>
      </c>
      <c r="BB33">
        <v>5.529698998890701E-4</v>
      </c>
      <c r="BC33">
        <v>5.529698998890701E-4</v>
      </c>
      <c r="BD33">
        <v>5.529698998890701E-4</v>
      </c>
      <c r="BE33">
        <v>5.529698998890701E-4</v>
      </c>
      <c r="BF33">
        <v>5.529698998890701E-4</v>
      </c>
      <c r="BG33">
        <v>5.529698998890701E-4</v>
      </c>
      <c r="BH33">
        <v>5.529698998890701E-4</v>
      </c>
      <c r="BI33">
        <v>5.529698998890701E-4</v>
      </c>
      <c r="BJ33">
        <v>5.529698998890701E-4</v>
      </c>
      <c r="BK33">
        <v>5.529698998890701E-4</v>
      </c>
      <c r="BL33">
        <v>5.529698998890701E-4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171.80515975687265</v>
      </c>
      <c r="C34">
        <v>5.5078131886585741E-4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5.5078131886585741E-4</v>
      </c>
      <c r="Q34">
        <v>5.5078131886585741E-4</v>
      </c>
      <c r="R34">
        <v>5.5078131886585741E-4</v>
      </c>
      <c r="S34">
        <v>5.5078131886585741E-4</v>
      </c>
      <c r="T34">
        <v>5.5078131886585741E-4</v>
      </c>
      <c r="U34">
        <v>5.5078131886585741E-4</v>
      </c>
      <c r="V34">
        <v>5.5078131886585741E-4</v>
      </c>
      <c r="W34">
        <v>5.5078131886585741E-4</v>
      </c>
      <c r="X34">
        <v>5.5078131886585741E-4</v>
      </c>
      <c r="Y34">
        <v>5.5078131886585741E-4</v>
      </c>
      <c r="Z34">
        <v>5.5078131886585741E-4</v>
      </c>
      <c r="AA34">
        <v>5.5078131886585741E-4</v>
      </c>
      <c r="AB34">
        <v>5.5078131886585741E-4</v>
      </c>
      <c r="AC34">
        <v>5.5078131886585741E-4</v>
      </c>
      <c r="AD34">
        <v>5.5078131886585741E-4</v>
      </c>
      <c r="AE34">
        <v>5.5078131886585741E-4</v>
      </c>
      <c r="AF34">
        <v>5.5078131886585741E-4</v>
      </c>
      <c r="AG34">
        <v>5.5078131886585741E-4</v>
      </c>
      <c r="AH34">
        <v>5.5078131886585741E-4</v>
      </c>
      <c r="AI34">
        <v>5.5078131886585741E-4</v>
      </c>
      <c r="AJ34">
        <v>5.5078131886585741E-4</v>
      </c>
      <c r="AK34">
        <v>5.5078131886585741E-4</v>
      </c>
      <c r="AL34">
        <v>5.5078131886585741E-4</v>
      </c>
      <c r="AM34">
        <v>5.5078131886585741E-4</v>
      </c>
      <c r="AN34">
        <v>5.5078131886585741E-4</v>
      </c>
      <c r="AO34">
        <v>5.5078131886585741E-4</v>
      </c>
      <c r="AP34">
        <v>5.5078131886585741E-4</v>
      </c>
      <c r="AQ34">
        <v>5.5078131886585741E-4</v>
      </c>
      <c r="AR34">
        <v>5.5078131886585741E-4</v>
      </c>
      <c r="AS34">
        <v>5.5078131886585741E-4</v>
      </c>
      <c r="AT34">
        <v>5.5078131886585741E-4</v>
      </c>
      <c r="AU34">
        <v>5.5078131886585741E-4</v>
      </c>
      <c r="AV34">
        <v>5.5078131886585741E-4</v>
      </c>
      <c r="AW34">
        <v>5.5078131886585741E-4</v>
      </c>
      <c r="AX34">
        <v>5.5078131886585741E-4</v>
      </c>
      <c r="AY34">
        <v>5.5078131886585741E-4</v>
      </c>
      <c r="AZ34">
        <v>5.5078131886585741E-4</v>
      </c>
      <c r="BA34">
        <v>5.5078131886585741E-4</v>
      </c>
      <c r="BB34">
        <v>5.5078131886585741E-4</v>
      </c>
      <c r="BC34">
        <v>5.5078131886585741E-4</v>
      </c>
      <c r="BD34">
        <v>5.5078131886585741E-4</v>
      </c>
      <c r="BE34">
        <v>5.5078131886585741E-4</v>
      </c>
      <c r="BF34">
        <v>5.5078131886585741E-4</v>
      </c>
      <c r="BG34">
        <v>5.5078131886585741E-4</v>
      </c>
      <c r="BH34">
        <v>5.5078131886585741E-4</v>
      </c>
      <c r="BI34">
        <v>5.5078131886585741E-4</v>
      </c>
      <c r="BJ34">
        <v>5.5078131886585741E-4</v>
      </c>
      <c r="BK34">
        <v>5.5078131886585741E-4</v>
      </c>
      <c r="BL34">
        <v>5.5078131886585741E-4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160.11968754551714</v>
      </c>
      <c r="C35">
        <v>5.1331946495385193E-4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5.1331946495385193E-4</v>
      </c>
      <c r="R35">
        <v>5.1331946495385193E-4</v>
      </c>
      <c r="S35">
        <v>5.1331946495385193E-4</v>
      </c>
      <c r="T35">
        <v>5.1331946495385193E-4</v>
      </c>
      <c r="U35">
        <v>5.1331946495385193E-4</v>
      </c>
      <c r="V35">
        <v>5.1331946495385193E-4</v>
      </c>
      <c r="W35">
        <v>5.1331946495385193E-4</v>
      </c>
      <c r="X35">
        <v>5.1331946495385193E-4</v>
      </c>
      <c r="Y35">
        <v>5.1331946495385193E-4</v>
      </c>
      <c r="Z35">
        <v>5.1331946495385193E-4</v>
      </c>
      <c r="AA35">
        <v>5.1331946495385193E-4</v>
      </c>
      <c r="AB35">
        <v>5.1331946495385193E-4</v>
      </c>
      <c r="AC35">
        <v>5.1331946495385193E-4</v>
      </c>
      <c r="AD35">
        <v>5.1331946495385193E-4</v>
      </c>
      <c r="AE35">
        <v>5.1331946495385193E-4</v>
      </c>
      <c r="AF35">
        <v>5.1331946495385193E-4</v>
      </c>
      <c r="AG35">
        <v>5.1331946495385193E-4</v>
      </c>
      <c r="AH35">
        <v>5.1331946495385193E-4</v>
      </c>
      <c r="AI35">
        <v>5.1331946495385193E-4</v>
      </c>
      <c r="AJ35">
        <v>5.1331946495385193E-4</v>
      </c>
      <c r="AK35">
        <v>5.1331946495385193E-4</v>
      </c>
      <c r="AL35">
        <v>5.1331946495385193E-4</v>
      </c>
      <c r="AM35">
        <v>5.1331946495385193E-4</v>
      </c>
      <c r="AN35">
        <v>5.1331946495385193E-4</v>
      </c>
      <c r="AO35">
        <v>5.1331946495385193E-4</v>
      </c>
      <c r="AP35">
        <v>5.1331946495385193E-4</v>
      </c>
      <c r="AQ35">
        <v>5.1331946495385193E-4</v>
      </c>
      <c r="AR35">
        <v>5.1331946495385193E-4</v>
      </c>
      <c r="AS35">
        <v>5.1331946495385193E-4</v>
      </c>
      <c r="AT35">
        <v>5.1331946495385193E-4</v>
      </c>
      <c r="AU35">
        <v>5.1331946495385193E-4</v>
      </c>
      <c r="AV35">
        <v>5.1331946495385193E-4</v>
      </c>
      <c r="AW35">
        <v>5.1331946495385193E-4</v>
      </c>
      <c r="AX35">
        <v>5.1331946495385193E-4</v>
      </c>
      <c r="AY35">
        <v>5.1331946495385193E-4</v>
      </c>
      <c r="AZ35">
        <v>5.1331946495385193E-4</v>
      </c>
      <c r="BA35">
        <v>5.1331946495385193E-4</v>
      </c>
      <c r="BB35">
        <v>5.1331946495385193E-4</v>
      </c>
      <c r="BC35">
        <v>5.1331946495385193E-4</v>
      </c>
      <c r="BD35">
        <v>5.1331946495385193E-4</v>
      </c>
      <c r="BE35">
        <v>5.1331946495385193E-4</v>
      </c>
      <c r="BF35">
        <v>5.1331946495385193E-4</v>
      </c>
      <c r="BG35">
        <v>5.1331946495385193E-4</v>
      </c>
      <c r="BH35">
        <v>5.1331946495385193E-4</v>
      </c>
      <c r="BI35">
        <v>5.1331946495385193E-4</v>
      </c>
      <c r="BJ35">
        <v>5.1331946495385193E-4</v>
      </c>
      <c r="BK35">
        <v>5.1331946495385193E-4</v>
      </c>
      <c r="BL35">
        <v>5.1331946495385193E-4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169.20350453184176</v>
      </c>
      <c r="C36">
        <v>5.4244080628693028E-4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5.4244080628693028E-4</v>
      </c>
      <c r="Q36">
        <v>5.4244080628693028E-4</v>
      </c>
      <c r="R36">
        <v>5.4244080628693028E-4</v>
      </c>
      <c r="S36">
        <v>5.4244080628693028E-4</v>
      </c>
      <c r="T36">
        <v>5.4244080628693028E-4</v>
      </c>
      <c r="U36">
        <v>5.4244080628693028E-4</v>
      </c>
      <c r="V36">
        <v>5.4244080628693028E-4</v>
      </c>
      <c r="W36">
        <v>5.4244080628693028E-4</v>
      </c>
      <c r="X36">
        <v>5.4244080628693028E-4</v>
      </c>
      <c r="Y36">
        <v>5.4244080628693028E-4</v>
      </c>
      <c r="Z36">
        <v>5.4244080628693028E-4</v>
      </c>
      <c r="AA36">
        <v>5.4244080628693028E-4</v>
      </c>
      <c r="AB36">
        <v>5.4244080628693028E-4</v>
      </c>
      <c r="AC36">
        <v>5.4244080628693028E-4</v>
      </c>
      <c r="AD36">
        <v>5.4244080628693028E-4</v>
      </c>
      <c r="AE36">
        <v>5.4244080628693028E-4</v>
      </c>
      <c r="AF36">
        <v>5.4244080628693028E-4</v>
      </c>
      <c r="AG36">
        <v>5.4244080628693028E-4</v>
      </c>
      <c r="AH36">
        <v>5.4244080628693028E-4</v>
      </c>
      <c r="AI36">
        <v>5.4244080628693028E-4</v>
      </c>
      <c r="AJ36">
        <v>5.4244080628693028E-4</v>
      </c>
      <c r="AK36">
        <v>5.4244080628693028E-4</v>
      </c>
      <c r="AL36">
        <v>5.4244080628693028E-4</v>
      </c>
      <c r="AM36">
        <v>5.4244080628693028E-4</v>
      </c>
      <c r="AN36">
        <v>5.4244080628693028E-4</v>
      </c>
      <c r="AO36">
        <v>5.4244080628693028E-4</v>
      </c>
      <c r="AP36">
        <v>5.4244080628693028E-4</v>
      </c>
      <c r="AQ36">
        <v>5.4244080628693028E-4</v>
      </c>
      <c r="AR36">
        <v>5.4244080628693028E-4</v>
      </c>
      <c r="AS36">
        <v>5.4244080628693028E-4</v>
      </c>
      <c r="AT36">
        <v>5.4244080628693028E-4</v>
      </c>
      <c r="AU36">
        <v>5.4244080628693028E-4</v>
      </c>
      <c r="AV36">
        <v>5.4244080628693028E-4</v>
      </c>
      <c r="AW36">
        <v>5.4244080628693028E-4</v>
      </c>
      <c r="AX36">
        <v>5.4244080628693028E-4</v>
      </c>
      <c r="AY36">
        <v>5.4244080628693028E-4</v>
      </c>
      <c r="AZ36">
        <v>5.4244080628693028E-4</v>
      </c>
      <c r="BA36">
        <v>5.4244080628693028E-4</v>
      </c>
      <c r="BB36">
        <v>5.4244080628693028E-4</v>
      </c>
      <c r="BC36">
        <v>5.4244080628693028E-4</v>
      </c>
      <c r="BD36">
        <v>5.4244080628693028E-4</v>
      </c>
      <c r="BE36">
        <v>5.4244080628693028E-4</v>
      </c>
      <c r="BF36">
        <v>5.4244080628693028E-4</v>
      </c>
      <c r="BG36">
        <v>5.4244080628693028E-4</v>
      </c>
      <c r="BH36">
        <v>5.4244080628693028E-4</v>
      </c>
      <c r="BI36">
        <v>5.4244080628693028E-4</v>
      </c>
      <c r="BJ36">
        <v>5.4244080628693028E-4</v>
      </c>
      <c r="BK36">
        <v>5.4244080628693028E-4</v>
      </c>
      <c r="BL36">
        <v>5.4244080628693028E-4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156.28870822537098</v>
      </c>
      <c r="C37">
        <v>5.0103792553161399E-4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5.0103792553161399E-4</v>
      </c>
      <c r="Q37">
        <v>5.0103792553161399E-4</v>
      </c>
      <c r="R37">
        <v>5.0103792553161399E-4</v>
      </c>
      <c r="S37">
        <v>5.0103792553161399E-4</v>
      </c>
      <c r="T37">
        <v>5.0103792553161399E-4</v>
      </c>
      <c r="U37">
        <v>5.0103792553161399E-4</v>
      </c>
      <c r="V37">
        <v>5.0103792553161399E-4</v>
      </c>
      <c r="W37">
        <v>5.0103792553161399E-4</v>
      </c>
      <c r="X37">
        <v>5.0103792553161399E-4</v>
      </c>
      <c r="Y37">
        <v>5.0103792553161399E-4</v>
      </c>
      <c r="Z37">
        <v>5.0103792553161399E-4</v>
      </c>
      <c r="AA37">
        <v>5.0103792553161399E-4</v>
      </c>
      <c r="AB37">
        <v>5.0103792553161399E-4</v>
      </c>
      <c r="AC37">
        <v>5.0103792553161399E-4</v>
      </c>
      <c r="AD37">
        <v>5.0103792553161399E-4</v>
      </c>
      <c r="AE37">
        <v>5.0103792553161399E-4</v>
      </c>
      <c r="AF37">
        <v>5.0103792553161399E-4</v>
      </c>
      <c r="AG37">
        <v>5.0103792553161399E-4</v>
      </c>
      <c r="AH37">
        <v>5.0103792553161399E-4</v>
      </c>
      <c r="AI37">
        <v>5.0103792553161399E-4</v>
      </c>
      <c r="AJ37">
        <v>5.0103792553161399E-4</v>
      </c>
      <c r="AK37">
        <v>5.0103792553161399E-4</v>
      </c>
      <c r="AL37">
        <v>5.0103792553161399E-4</v>
      </c>
      <c r="AM37">
        <v>5.0103792553161399E-4</v>
      </c>
      <c r="AN37">
        <v>5.0103792553161399E-4</v>
      </c>
      <c r="AO37">
        <v>5.0103792553161399E-4</v>
      </c>
      <c r="AP37">
        <v>5.0103792553161399E-4</v>
      </c>
      <c r="AQ37">
        <v>5.0103792553161399E-4</v>
      </c>
      <c r="AR37">
        <v>5.0103792553161399E-4</v>
      </c>
      <c r="AS37">
        <v>5.0103792553161399E-4</v>
      </c>
      <c r="AT37">
        <v>5.0103792553161399E-4</v>
      </c>
      <c r="AU37">
        <v>5.0103792553161399E-4</v>
      </c>
      <c r="AV37">
        <v>5.0103792553161399E-4</v>
      </c>
      <c r="AW37">
        <v>5.0103792553161399E-4</v>
      </c>
      <c r="AX37">
        <v>5.0103792553161399E-4</v>
      </c>
      <c r="AY37">
        <v>5.0103792553161399E-4</v>
      </c>
      <c r="AZ37">
        <v>5.0103792553161399E-4</v>
      </c>
      <c r="BA37">
        <v>5.0103792553161399E-4</v>
      </c>
      <c r="BB37">
        <v>5.0103792553161399E-4</v>
      </c>
      <c r="BC37">
        <v>5.0103792553161399E-4</v>
      </c>
      <c r="BD37">
        <v>5.0103792553161399E-4</v>
      </c>
      <c r="BE37">
        <v>5.0103792553161399E-4</v>
      </c>
      <c r="BF37">
        <v>5.0103792553161399E-4</v>
      </c>
      <c r="BG37">
        <v>5.0103792553161399E-4</v>
      </c>
      <c r="BH37">
        <v>5.0103792553161399E-4</v>
      </c>
      <c r="BI37">
        <v>5.0103792553161399E-4</v>
      </c>
      <c r="BJ37">
        <v>5.0103792553161399E-4</v>
      </c>
      <c r="BK37">
        <v>5.0103792553161399E-4</v>
      </c>
      <c r="BL37">
        <v>5.0103792553161399E-4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155.96600707610213</v>
      </c>
      <c r="C38">
        <v>5.0000339452657694E-4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5.0000339452657694E-4</v>
      </c>
      <c r="Q38">
        <v>5.0000339452657694E-4</v>
      </c>
      <c r="R38">
        <v>5.0000339452657694E-4</v>
      </c>
      <c r="S38">
        <v>5.0000339452657694E-4</v>
      </c>
      <c r="T38">
        <v>5.0000339452657694E-4</v>
      </c>
      <c r="U38">
        <v>5.0000339452657694E-4</v>
      </c>
      <c r="V38">
        <v>5.0000339452657694E-4</v>
      </c>
      <c r="W38">
        <v>5.0000339452657694E-4</v>
      </c>
      <c r="X38">
        <v>5.0000339452657694E-4</v>
      </c>
      <c r="Y38">
        <v>5.0000339452657694E-4</v>
      </c>
      <c r="Z38">
        <v>5.0000339452657694E-4</v>
      </c>
      <c r="AA38">
        <v>5.0000339452657694E-4</v>
      </c>
      <c r="AB38">
        <v>5.0000339452657694E-4</v>
      </c>
      <c r="AC38">
        <v>5.0000339452657694E-4</v>
      </c>
      <c r="AD38">
        <v>5.0000339452657694E-4</v>
      </c>
      <c r="AE38">
        <v>5.0000339452657694E-4</v>
      </c>
      <c r="AF38">
        <v>5.0000339452657694E-4</v>
      </c>
      <c r="AG38">
        <v>5.0000339452657694E-4</v>
      </c>
      <c r="AH38">
        <v>5.0000339452657694E-4</v>
      </c>
      <c r="AI38">
        <v>5.0000339452657694E-4</v>
      </c>
      <c r="AJ38">
        <v>5.0000339452657694E-4</v>
      </c>
      <c r="AK38">
        <v>5.0000339452657694E-4</v>
      </c>
      <c r="AL38">
        <v>5.0000339452657694E-4</v>
      </c>
      <c r="AM38">
        <v>5.0000339452657694E-4</v>
      </c>
      <c r="AN38">
        <v>5.0000339452657694E-4</v>
      </c>
      <c r="AO38">
        <v>5.0000339452657694E-4</v>
      </c>
      <c r="AP38">
        <v>5.0000339452657694E-4</v>
      </c>
      <c r="AQ38">
        <v>5.0000339452657694E-4</v>
      </c>
      <c r="AR38">
        <v>5.0000339452657694E-4</v>
      </c>
      <c r="AS38">
        <v>5.0000339452657694E-4</v>
      </c>
      <c r="AT38">
        <v>5.0000339452657694E-4</v>
      </c>
      <c r="AU38">
        <v>5.0000339452657694E-4</v>
      </c>
      <c r="AV38">
        <v>5.0000339452657694E-4</v>
      </c>
      <c r="AW38">
        <v>5.0000339452657694E-4</v>
      </c>
      <c r="AX38">
        <v>5.0000339452657694E-4</v>
      </c>
      <c r="AY38">
        <v>5.0000339452657694E-4</v>
      </c>
      <c r="AZ38">
        <v>5.0000339452657694E-4</v>
      </c>
      <c r="BA38">
        <v>5.0000339452657694E-4</v>
      </c>
      <c r="BB38">
        <v>5.0000339452657694E-4</v>
      </c>
      <c r="BC38">
        <v>5.0000339452657694E-4</v>
      </c>
      <c r="BD38">
        <v>5.0000339452657694E-4</v>
      </c>
      <c r="BE38">
        <v>5.0000339452657694E-4</v>
      </c>
      <c r="BF38">
        <v>5.0000339452657694E-4</v>
      </c>
      <c r="BG38">
        <v>5.0000339452657694E-4</v>
      </c>
      <c r="BH38">
        <v>5.0000339452657694E-4</v>
      </c>
      <c r="BI38">
        <v>5.0000339452657694E-4</v>
      </c>
      <c r="BJ38">
        <v>5.0000339452657694E-4</v>
      </c>
      <c r="BK38">
        <v>5.0000339452657694E-4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162.52140007668322</v>
      </c>
      <c r="C39">
        <v>5.2101899154155323E-4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5.2101899154155323E-4</v>
      </c>
      <c r="P39">
        <v>5.2101899154155323E-4</v>
      </c>
      <c r="Q39">
        <v>5.2101899154155323E-4</v>
      </c>
      <c r="R39">
        <v>5.2101899154155323E-4</v>
      </c>
      <c r="S39">
        <v>5.2101899154155323E-4</v>
      </c>
      <c r="T39">
        <v>5.2101899154155323E-4</v>
      </c>
      <c r="U39">
        <v>5.2101899154155323E-4</v>
      </c>
      <c r="V39">
        <v>5.2101899154155323E-4</v>
      </c>
      <c r="W39">
        <v>5.2101899154155323E-4</v>
      </c>
      <c r="X39">
        <v>5.2101899154155323E-4</v>
      </c>
      <c r="Y39">
        <v>5.2101899154155323E-4</v>
      </c>
      <c r="Z39">
        <v>5.2101899154155323E-4</v>
      </c>
      <c r="AA39">
        <v>5.2101899154155323E-4</v>
      </c>
      <c r="AB39">
        <v>5.2101899154155323E-4</v>
      </c>
      <c r="AC39">
        <v>5.2101899154155323E-4</v>
      </c>
      <c r="AD39">
        <v>5.2101899154155323E-4</v>
      </c>
      <c r="AE39">
        <v>5.2101899154155323E-4</v>
      </c>
      <c r="AF39">
        <v>5.2101899154155323E-4</v>
      </c>
      <c r="AG39">
        <v>5.2101899154155323E-4</v>
      </c>
      <c r="AH39">
        <v>5.2101899154155323E-4</v>
      </c>
      <c r="AI39">
        <v>5.2101899154155323E-4</v>
      </c>
      <c r="AJ39">
        <v>5.2101899154155323E-4</v>
      </c>
      <c r="AK39">
        <v>5.2101899154155323E-4</v>
      </c>
      <c r="AL39">
        <v>5.2101899154155323E-4</v>
      </c>
      <c r="AM39">
        <v>5.2101899154155323E-4</v>
      </c>
      <c r="AN39">
        <v>5.2101899154155323E-4</v>
      </c>
      <c r="AO39">
        <v>5.2101899154155323E-4</v>
      </c>
      <c r="AP39">
        <v>5.2101899154155323E-4</v>
      </c>
      <c r="AQ39">
        <v>5.2101899154155323E-4</v>
      </c>
      <c r="AR39">
        <v>5.2101899154155323E-4</v>
      </c>
      <c r="AS39">
        <v>5.2101899154155323E-4</v>
      </c>
      <c r="AT39">
        <v>5.2101899154155323E-4</v>
      </c>
      <c r="AU39">
        <v>5.2101899154155323E-4</v>
      </c>
      <c r="AV39">
        <v>5.2101899154155323E-4</v>
      </c>
      <c r="AW39">
        <v>5.2101899154155323E-4</v>
      </c>
      <c r="AX39">
        <v>5.2101899154155323E-4</v>
      </c>
      <c r="AY39">
        <v>5.2101899154155323E-4</v>
      </c>
      <c r="AZ39">
        <v>5.2101899154155323E-4</v>
      </c>
      <c r="BA39">
        <v>5.2101899154155323E-4</v>
      </c>
      <c r="BB39">
        <v>5.2101899154155323E-4</v>
      </c>
      <c r="BC39">
        <v>5.2101899154155323E-4</v>
      </c>
      <c r="BD39">
        <v>5.2101899154155323E-4</v>
      </c>
      <c r="BE39">
        <v>5.2101899154155323E-4</v>
      </c>
      <c r="BF39">
        <v>5.2101899154155323E-4</v>
      </c>
      <c r="BG39">
        <v>5.2101899154155323E-4</v>
      </c>
      <c r="BH39">
        <v>5.2101899154155323E-4</v>
      </c>
      <c r="BI39">
        <v>5.2101899154155323E-4</v>
      </c>
      <c r="BJ39">
        <v>5.2101899154155323E-4</v>
      </c>
      <c r="BK39">
        <v>5.2101899154155323E-4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160.70184304662118</v>
      </c>
      <c r="C40">
        <v>5.1518576731134135E-4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5.1518576731134135E-4</v>
      </c>
      <c r="P40">
        <v>5.1518576731134135E-4</v>
      </c>
      <c r="Q40">
        <v>5.1518576731134135E-4</v>
      </c>
      <c r="R40">
        <v>5.1518576731134135E-4</v>
      </c>
      <c r="S40">
        <v>5.1518576731134135E-4</v>
      </c>
      <c r="T40">
        <v>5.1518576731134135E-4</v>
      </c>
      <c r="U40">
        <v>5.1518576731134135E-4</v>
      </c>
      <c r="V40">
        <v>5.1518576731134135E-4</v>
      </c>
      <c r="W40">
        <v>5.1518576731134135E-4</v>
      </c>
      <c r="X40">
        <v>5.1518576731134135E-4</v>
      </c>
      <c r="Y40">
        <v>5.1518576731134135E-4</v>
      </c>
      <c r="Z40">
        <v>5.1518576731134135E-4</v>
      </c>
      <c r="AA40">
        <v>5.1518576731134135E-4</v>
      </c>
      <c r="AB40">
        <v>5.1518576731134135E-4</v>
      </c>
      <c r="AC40">
        <v>5.1518576731134135E-4</v>
      </c>
      <c r="AD40">
        <v>5.1518576731134135E-4</v>
      </c>
      <c r="AE40">
        <v>5.1518576731134135E-4</v>
      </c>
      <c r="AF40">
        <v>5.1518576731134135E-4</v>
      </c>
      <c r="AG40">
        <v>5.1518576731134135E-4</v>
      </c>
      <c r="AH40">
        <v>5.1518576731134135E-4</v>
      </c>
      <c r="AI40">
        <v>5.1518576731134135E-4</v>
      </c>
      <c r="AJ40">
        <v>5.1518576731134135E-4</v>
      </c>
      <c r="AK40">
        <v>5.1518576731134135E-4</v>
      </c>
      <c r="AL40">
        <v>5.1518576731134135E-4</v>
      </c>
      <c r="AM40">
        <v>5.1518576731134135E-4</v>
      </c>
      <c r="AN40">
        <v>5.1518576731134135E-4</v>
      </c>
      <c r="AO40">
        <v>5.1518576731134135E-4</v>
      </c>
      <c r="AP40">
        <v>5.1518576731134135E-4</v>
      </c>
      <c r="AQ40">
        <v>5.1518576731134135E-4</v>
      </c>
      <c r="AR40">
        <v>5.1518576731134135E-4</v>
      </c>
      <c r="AS40">
        <v>5.1518576731134135E-4</v>
      </c>
      <c r="AT40">
        <v>5.1518576731134135E-4</v>
      </c>
      <c r="AU40">
        <v>5.1518576731134135E-4</v>
      </c>
      <c r="AV40">
        <v>5.1518576731134135E-4</v>
      </c>
      <c r="AW40">
        <v>5.1518576731134135E-4</v>
      </c>
      <c r="AX40">
        <v>5.1518576731134135E-4</v>
      </c>
      <c r="AY40">
        <v>5.1518576731134135E-4</v>
      </c>
      <c r="AZ40">
        <v>5.1518576731134135E-4</v>
      </c>
      <c r="BA40">
        <v>5.1518576731134135E-4</v>
      </c>
      <c r="BB40">
        <v>5.1518576731134135E-4</v>
      </c>
      <c r="BC40">
        <v>5.1518576731134135E-4</v>
      </c>
      <c r="BD40">
        <v>5.1518576731134135E-4</v>
      </c>
      <c r="BE40">
        <v>5.1518576731134135E-4</v>
      </c>
      <c r="BF40">
        <v>5.1518576731134135E-4</v>
      </c>
      <c r="BG40">
        <v>5.1518576731134135E-4</v>
      </c>
      <c r="BH40">
        <v>5.1518576731134135E-4</v>
      </c>
      <c r="BI40">
        <v>5.1518576731134135E-4</v>
      </c>
      <c r="BJ40">
        <v>5.1518576731134135E-4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161.85306285447737</v>
      </c>
      <c r="C41">
        <v>5.1887640364015031E-4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5.1887640364015031E-4</v>
      </c>
      <c r="O41">
        <v>5.1887640364015031E-4</v>
      </c>
      <c r="P41">
        <v>5.1887640364015031E-4</v>
      </c>
      <c r="Q41">
        <v>5.1887640364015031E-4</v>
      </c>
      <c r="R41">
        <v>5.1887640364015031E-4</v>
      </c>
      <c r="S41">
        <v>5.1887640364015031E-4</v>
      </c>
      <c r="T41">
        <v>5.1887640364015031E-4</v>
      </c>
      <c r="U41">
        <v>5.1887640364015031E-4</v>
      </c>
      <c r="V41">
        <v>5.1887640364015031E-4</v>
      </c>
      <c r="W41">
        <v>5.1887640364015031E-4</v>
      </c>
      <c r="X41">
        <v>5.1887640364015031E-4</v>
      </c>
      <c r="Y41">
        <v>5.1887640364015031E-4</v>
      </c>
      <c r="Z41">
        <v>5.1887640364015031E-4</v>
      </c>
      <c r="AA41">
        <v>5.1887640364015031E-4</v>
      </c>
      <c r="AB41">
        <v>5.1887640364015031E-4</v>
      </c>
      <c r="AC41">
        <v>5.1887640364015031E-4</v>
      </c>
      <c r="AD41">
        <v>5.1887640364015031E-4</v>
      </c>
      <c r="AE41">
        <v>5.1887640364015031E-4</v>
      </c>
      <c r="AF41">
        <v>5.1887640364015031E-4</v>
      </c>
      <c r="AG41">
        <v>5.1887640364015031E-4</v>
      </c>
      <c r="AH41">
        <v>5.1887640364015031E-4</v>
      </c>
      <c r="AI41">
        <v>5.1887640364015031E-4</v>
      </c>
      <c r="AJ41">
        <v>5.1887640364015031E-4</v>
      </c>
      <c r="AK41">
        <v>5.1887640364015031E-4</v>
      </c>
      <c r="AL41">
        <v>5.1887640364015031E-4</v>
      </c>
      <c r="AM41">
        <v>5.1887640364015031E-4</v>
      </c>
      <c r="AN41">
        <v>5.1887640364015031E-4</v>
      </c>
      <c r="AO41">
        <v>5.1887640364015031E-4</v>
      </c>
      <c r="AP41">
        <v>5.1887640364015031E-4</v>
      </c>
      <c r="AQ41">
        <v>5.1887640364015031E-4</v>
      </c>
      <c r="AR41">
        <v>5.1887640364015031E-4</v>
      </c>
      <c r="AS41">
        <v>5.1887640364015031E-4</v>
      </c>
      <c r="AT41">
        <v>5.1887640364015031E-4</v>
      </c>
      <c r="AU41">
        <v>5.1887640364015031E-4</v>
      </c>
      <c r="AV41">
        <v>5.1887640364015031E-4</v>
      </c>
      <c r="AW41">
        <v>5.1887640364015031E-4</v>
      </c>
      <c r="AX41">
        <v>5.1887640364015031E-4</v>
      </c>
      <c r="AY41">
        <v>5.1887640364015031E-4</v>
      </c>
      <c r="AZ41">
        <v>5.1887640364015031E-4</v>
      </c>
      <c r="BA41">
        <v>5.1887640364015031E-4</v>
      </c>
      <c r="BB41">
        <v>5.1887640364015031E-4</v>
      </c>
      <c r="BC41">
        <v>5.1887640364015031E-4</v>
      </c>
      <c r="BD41">
        <v>5.1887640364015031E-4</v>
      </c>
      <c r="BE41">
        <v>5.1887640364015031E-4</v>
      </c>
      <c r="BF41">
        <v>5.1887640364015031E-4</v>
      </c>
      <c r="BG41">
        <v>5.1887640364015031E-4</v>
      </c>
      <c r="BH41">
        <v>5.1887640364015031E-4</v>
      </c>
      <c r="BI41">
        <v>5.1887640364015031E-4</v>
      </c>
      <c r="BJ41">
        <v>5.1887640364015031E-4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156.77436619263295</v>
      </c>
      <c r="C42">
        <v>5.0259487141207995E-4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5.0259487141207995E-4</v>
      </c>
      <c r="O42">
        <v>5.0259487141207995E-4</v>
      </c>
      <c r="P42">
        <v>5.0259487141207995E-4</v>
      </c>
      <c r="Q42">
        <v>5.0259487141207995E-4</v>
      </c>
      <c r="R42">
        <v>5.0259487141207995E-4</v>
      </c>
      <c r="S42">
        <v>5.0259487141207995E-4</v>
      </c>
      <c r="T42">
        <v>5.0259487141207995E-4</v>
      </c>
      <c r="U42">
        <v>5.0259487141207995E-4</v>
      </c>
      <c r="V42">
        <v>5.0259487141207995E-4</v>
      </c>
      <c r="W42">
        <v>5.0259487141207995E-4</v>
      </c>
      <c r="X42">
        <v>5.0259487141207995E-4</v>
      </c>
      <c r="Y42">
        <v>5.0259487141207995E-4</v>
      </c>
      <c r="Z42">
        <v>5.0259487141207995E-4</v>
      </c>
      <c r="AA42">
        <v>5.0259487141207995E-4</v>
      </c>
      <c r="AB42">
        <v>5.0259487141207995E-4</v>
      </c>
      <c r="AC42">
        <v>5.0259487141207995E-4</v>
      </c>
      <c r="AD42">
        <v>5.0259487141207995E-4</v>
      </c>
      <c r="AE42">
        <v>5.0259487141207995E-4</v>
      </c>
      <c r="AF42">
        <v>5.0259487141207995E-4</v>
      </c>
      <c r="AG42">
        <v>5.0259487141207995E-4</v>
      </c>
      <c r="AH42">
        <v>5.0259487141207995E-4</v>
      </c>
      <c r="AI42">
        <v>5.0259487141207995E-4</v>
      </c>
      <c r="AJ42">
        <v>5.0259487141207995E-4</v>
      </c>
      <c r="AK42">
        <v>5.0259487141207995E-4</v>
      </c>
      <c r="AL42">
        <v>5.0259487141207995E-4</v>
      </c>
      <c r="AM42">
        <v>5.0259487141207995E-4</v>
      </c>
      <c r="AN42">
        <v>5.0259487141207995E-4</v>
      </c>
      <c r="AO42">
        <v>5.0259487141207995E-4</v>
      </c>
      <c r="AP42">
        <v>5.0259487141207995E-4</v>
      </c>
      <c r="AQ42">
        <v>5.0259487141207995E-4</v>
      </c>
      <c r="AR42">
        <v>5.0259487141207995E-4</v>
      </c>
      <c r="AS42">
        <v>5.0259487141207995E-4</v>
      </c>
      <c r="AT42">
        <v>5.0259487141207995E-4</v>
      </c>
      <c r="AU42">
        <v>5.0259487141207995E-4</v>
      </c>
      <c r="AV42">
        <v>5.0259487141207995E-4</v>
      </c>
      <c r="AW42">
        <v>5.0259487141207995E-4</v>
      </c>
      <c r="AX42">
        <v>5.0259487141207995E-4</v>
      </c>
      <c r="AY42">
        <v>5.0259487141207995E-4</v>
      </c>
      <c r="AZ42">
        <v>5.0259487141207995E-4</v>
      </c>
      <c r="BA42">
        <v>5.0259487141207995E-4</v>
      </c>
      <c r="BB42">
        <v>5.0259487141207995E-4</v>
      </c>
      <c r="BC42">
        <v>5.0259487141207995E-4</v>
      </c>
      <c r="BD42">
        <v>5.0259487141207995E-4</v>
      </c>
      <c r="BE42">
        <v>5.0259487141207995E-4</v>
      </c>
      <c r="BF42">
        <v>5.0259487141207995E-4</v>
      </c>
      <c r="BG42">
        <v>5.0259487141207995E-4</v>
      </c>
      <c r="BH42">
        <v>5.0259487141207995E-4</v>
      </c>
      <c r="BI42">
        <v>5.0259487141207995E-4</v>
      </c>
      <c r="BJ42">
        <v>5.0259487141207995E-4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157.83963642627566</v>
      </c>
      <c r="C43">
        <v>5.06009966424736E-4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5.06009966424736E-4</v>
      </c>
      <c r="O43">
        <v>5.06009966424736E-4</v>
      </c>
      <c r="P43">
        <v>5.06009966424736E-4</v>
      </c>
      <c r="Q43">
        <v>5.06009966424736E-4</v>
      </c>
      <c r="R43">
        <v>5.06009966424736E-4</v>
      </c>
      <c r="S43">
        <v>5.06009966424736E-4</v>
      </c>
      <c r="T43">
        <v>5.06009966424736E-4</v>
      </c>
      <c r="U43">
        <v>5.06009966424736E-4</v>
      </c>
      <c r="V43">
        <v>5.06009966424736E-4</v>
      </c>
      <c r="W43">
        <v>5.06009966424736E-4</v>
      </c>
      <c r="X43">
        <v>5.06009966424736E-4</v>
      </c>
      <c r="Y43">
        <v>5.06009966424736E-4</v>
      </c>
      <c r="Z43">
        <v>5.06009966424736E-4</v>
      </c>
      <c r="AA43">
        <v>5.06009966424736E-4</v>
      </c>
      <c r="AB43">
        <v>5.06009966424736E-4</v>
      </c>
      <c r="AC43">
        <v>5.06009966424736E-4</v>
      </c>
      <c r="AD43">
        <v>5.06009966424736E-4</v>
      </c>
      <c r="AE43">
        <v>5.06009966424736E-4</v>
      </c>
      <c r="AF43">
        <v>5.06009966424736E-4</v>
      </c>
      <c r="AG43">
        <v>5.06009966424736E-4</v>
      </c>
      <c r="AH43">
        <v>5.06009966424736E-4</v>
      </c>
      <c r="AI43">
        <v>5.06009966424736E-4</v>
      </c>
      <c r="AJ43">
        <v>5.06009966424736E-4</v>
      </c>
      <c r="AK43">
        <v>5.06009966424736E-4</v>
      </c>
      <c r="AL43">
        <v>5.06009966424736E-4</v>
      </c>
      <c r="AM43">
        <v>5.06009966424736E-4</v>
      </c>
      <c r="AN43">
        <v>5.06009966424736E-4</v>
      </c>
      <c r="AO43">
        <v>5.06009966424736E-4</v>
      </c>
      <c r="AP43">
        <v>5.06009966424736E-4</v>
      </c>
      <c r="AQ43">
        <v>5.06009966424736E-4</v>
      </c>
      <c r="AR43">
        <v>5.06009966424736E-4</v>
      </c>
      <c r="AS43">
        <v>5.06009966424736E-4</v>
      </c>
      <c r="AT43">
        <v>5.06009966424736E-4</v>
      </c>
      <c r="AU43">
        <v>5.06009966424736E-4</v>
      </c>
      <c r="AV43">
        <v>5.06009966424736E-4</v>
      </c>
      <c r="AW43">
        <v>5.06009966424736E-4</v>
      </c>
      <c r="AX43">
        <v>5.06009966424736E-4</v>
      </c>
      <c r="AY43">
        <v>5.06009966424736E-4</v>
      </c>
      <c r="AZ43">
        <v>5.06009966424736E-4</v>
      </c>
      <c r="BA43">
        <v>5.06009966424736E-4</v>
      </c>
      <c r="BB43">
        <v>5.06009966424736E-4</v>
      </c>
      <c r="BC43">
        <v>5.06009966424736E-4</v>
      </c>
      <c r="BD43">
        <v>5.06009966424736E-4</v>
      </c>
      <c r="BE43">
        <v>5.06009966424736E-4</v>
      </c>
      <c r="BF43">
        <v>5.06009966424736E-4</v>
      </c>
      <c r="BG43">
        <v>5.06009966424736E-4</v>
      </c>
      <c r="BH43">
        <v>5.06009966424736E-4</v>
      </c>
      <c r="BI43">
        <v>5.06009966424736E-4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157.97277376041279</v>
      </c>
      <c r="C44">
        <v>5.0643678455167761E-4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5.0643678455167761E-4</v>
      </c>
      <c r="O44">
        <v>5.0643678455167761E-4</v>
      </c>
      <c r="P44">
        <v>5.0643678455167761E-4</v>
      </c>
      <c r="Q44">
        <v>5.0643678455167761E-4</v>
      </c>
      <c r="R44">
        <v>5.0643678455167761E-4</v>
      </c>
      <c r="S44">
        <v>5.0643678455167761E-4</v>
      </c>
      <c r="T44">
        <v>5.0643678455167761E-4</v>
      </c>
      <c r="U44">
        <v>5.0643678455167761E-4</v>
      </c>
      <c r="V44">
        <v>5.0643678455167761E-4</v>
      </c>
      <c r="W44">
        <v>5.0643678455167761E-4</v>
      </c>
      <c r="X44">
        <v>5.0643678455167761E-4</v>
      </c>
      <c r="Y44">
        <v>5.0643678455167761E-4</v>
      </c>
      <c r="Z44">
        <v>5.0643678455167761E-4</v>
      </c>
      <c r="AA44">
        <v>5.0643678455167761E-4</v>
      </c>
      <c r="AB44">
        <v>5.0643678455167761E-4</v>
      </c>
      <c r="AC44">
        <v>5.0643678455167761E-4</v>
      </c>
      <c r="AD44">
        <v>5.0643678455167761E-4</v>
      </c>
      <c r="AE44">
        <v>5.0643678455167761E-4</v>
      </c>
      <c r="AF44">
        <v>5.0643678455167761E-4</v>
      </c>
      <c r="AG44">
        <v>5.0643678455167761E-4</v>
      </c>
      <c r="AH44">
        <v>5.0643678455167761E-4</v>
      </c>
      <c r="AI44">
        <v>5.0643678455167761E-4</v>
      </c>
      <c r="AJ44">
        <v>5.0643678455167761E-4</v>
      </c>
      <c r="AK44">
        <v>5.0643678455167761E-4</v>
      </c>
      <c r="AL44">
        <v>5.0643678455167761E-4</v>
      </c>
      <c r="AM44">
        <v>5.0643678455167761E-4</v>
      </c>
      <c r="AN44">
        <v>5.0643678455167761E-4</v>
      </c>
      <c r="AO44">
        <v>5.0643678455167761E-4</v>
      </c>
      <c r="AP44">
        <v>5.0643678455167761E-4</v>
      </c>
      <c r="AQ44">
        <v>5.0643678455167761E-4</v>
      </c>
      <c r="AR44">
        <v>5.0643678455167761E-4</v>
      </c>
      <c r="AS44">
        <v>5.0643678455167761E-4</v>
      </c>
      <c r="AT44">
        <v>5.0643678455167761E-4</v>
      </c>
      <c r="AU44">
        <v>5.0643678455167761E-4</v>
      </c>
      <c r="AV44">
        <v>5.0643678455167761E-4</v>
      </c>
      <c r="AW44">
        <v>5.0643678455167761E-4</v>
      </c>
      <c r="AX44">
        <v>5.0643678455167761E-4</v>
      </c>
      <c r="AY44">
        <v>5.0643678455167761E-4</v>
      </c>
      <c r="AZ44">
        <v>5.0643678455167761E-4</v>
      </c>
      <c r="BA44">
        <v>5.0643678455167761E-4</v>
      </c>
      <c r="BB44">
        <v>5.0643678455167761E-4</v>
      </c>
      <c r="BC44">
        <v>5.0643678455167761E-4</v>
      </c>
      <c r="BD44">
        <v>5.0643678455167761E-4</v>
      </c>
      <c r="BE44">
        <v>5.0643678455167761E-4</v>
      </c>
      <c r="BF44">
        <v>5.0643678455167761E-4</v>
      </c>
      <c r="BG44">
        <v>5.0643678455167761E-4</v>
      </c>
      <c r="BH44">
        <v>5.0643678455167761E-4</v>
      </c>
      <c r="BI44">
        <v>5.0643678455167761E-4</v>
      </c>
      <c r="BJ44">
        <v>5.0643678455167761E-4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185.41487972137821</v>
      </c>
      <c r="C45">
        <v>5.9441201960879885E-4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5.9441201960879885E-4</v>
      </c>
      <c r="O45">
        <v>5.9441201960879885E-4</v>
      </c>
      <c r="P45">
        <v>5.9441201960879885E-4</v>
      </c>
      <c r="Q45">
        <v>5.9441201960879885E-4</v>
      </c>
      <c r="R45">
        <v>5.9441201960879885E-4</v>
      </c>
      <c r="S45">
        <v>5.9441201960879885E-4</v>
      </c>
      <c r="T45">
        <v>5.9441201960879885E-4</v>
      </c>
      <c r="U45">
        <v>5.9441201960879885E-4</v>
      </c>
      <c r="V45">
        <v>5.9441201960879885E-4</v>
      </c>
      <c r="W45">
        <v>5.9441201960879885E-4</v>
      </c>
      <c r="X45">
        <v>5.9441201960879885E-4</v>
      </c>
      <c r="Y45">
        <v>5.9441201960879885E-4</v>
      </c>
      <c r="Z45">
        <v>5.9441201960879885E-4</v>
      </c>
      <c r="AA45">
        <v>5.9441201960879885E-4</v>
      </c>
      <c r="AB45">
        <v>5.9441201960879885E-4</v>
      </c>
      <c r="AC45">
        <v>5.9441201960879885E-4</v>
      </c>
      <c r="AD45">
        <v>5.9441201960879885E-4</v>
      </c>
      <c r="AE45">
        <v>5.9441201960879885E-4</v>
      </c>
      <c r="AF45">
        <v>5.9441201960879885E-4</v>
      </c>
      <c r="AG45">
        <v>5.9441201960879885E-4</v>
      </c>
      <c r="AH45">
        <v>5.9441201960879885E-4</v>
      </c>
      <c r="AI45">
        <v>5.9441201960879885E-4</v>
      </c>
      <c r="AJ45">
        <v>5.9441201960879885E-4</v>
      </c>
      <c r="AK45">
        <v>5.9441201960879885E-4</v>
      </c>
      <c r="AL45">
        <v>5.9441201960879885E-4</v>
      </c>
      <c r="AM45">
        <v>5.9441201960879885E-4</v>
      </c>
      <c r="AN45">
        <v>5.9441201960879885E-4</v>
      </c>
      <c r="AO45">
        <v>5.9441201960879885E-4</v>
      </c>
      <c r="AP45">
        <v>5.9441201960879885E-4</v>
      </c>
      <c r="AQ45">
        <v>5.9441201960879885E-4</v>
      </c>
      <c r="AR45">
        <v>5.9441201960879885E-4</v>
      </c>
      <c r="AS45">
        <v>5.9441201960879885E-4</v>
      </c>
      <c r="AT45">
        <v>5.9441201960879885E-4</v>
      </c>
      <c r="AU45">
        <v>5.9441201960879885E-4</v>
      </c>
      <c r="AV45">
        <v>5.9441201960879885E-4</v>
      </c>
      <c r="AW45">
        <v>5.9441201960879885E-4</v>
      </c>
      <c r="AX45">
        <v>5.9441201960879885E-4</v>
      </c>
      <c r="AY45">
        <v>5.9441201960879885E-4</v>
      </c>
      <c r="AZ45">
        <v>5.9441201960879885E-4</v>
      </c>
      <c r="BA45">
        <v>5.9441201960879885E-4</v>
      </c>
      <c r="BB45">
        <v>5.9441201960879885E-4</v>
      </c>
      <c r="BC45">
        <v>5.9441201960879885E-4</v>
      </c>
      <c r="BD45">
        <v>5.9441201960879885E-4</v>
      </c>
      <c r="BE45">
        <v>5.9441201960879885E-4</v>
      </c>
      <c r="BF45">
        <v>5.9441201960879885E-4</v>
      </c>
      <c r="BG45">
        <v>5.9441201960879885E-4</v>
      </c>
      <c r="BH45">
        <v>5.9441201960879885E-4</v>
      </c>
      <c r="BI45">
        <v>5.9441201960879885E-4</v>
      </c>
      <c r="BJ45">
        <v>5.9441201960879885E-4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184.50933916515547</v>
      </c>
      <c r="C46">
        <v>5.9150899374770893E-4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5.9150899374770893E-4</v>
      </c>
      <c r="P46">
        <v>5.9150899374770893E-4</v>
      </c>
      <c r="Q46">
        <v>5.9150899374770893E-4</v>
      </c>
      <c r="R46">
        <v>5.9150899374770893E-4</v>
      </c>
      <c r="S46">
        <v>5.9150899374770893E-4</v>
      </c>
      <c r="T46">
        <v>5.9150899374770893E-4</v>
      </c>
      <c r="U46">
        <v>5.9150899374770893E-4</v>
      </c>
      <c r="V46">
        <v>5.9150899374770893E-4</v>
      </c>
      <c r="W46">
        <v>5.9150899374770893E-4</v>
      </c>
      <c r="X46">
        <v>5.9150899374770893E-4</v>
      </c>
      <c r="Y46">
        <v>5.9150899374770893E-4</v>
      </c>
      <c r="Z46">
        <v>5.9150899374770893E-4</v>
      </c>
      <c r="AA46">
        <v>5.9150899374770893E-4</v>
      </c>
      <c r="AB46">
        <v>5.9150899374770893E-4</v>
      </c>
      <c r="AC46">
        <v>5.9150899374770893E-4</v>
      </c>
      <c r="AD46">
        <v>5.9150899374770893E-4</v>
      </c>
      <c r="AE46">
        <v>5.9150899374770893E-4</v>
      </c>
      <c r="AF46">
        <v>5.9150899374770893E-4</v>
      </c>
      <c r="AG46">
        <v>5.9150899374770893E-4</v>
      </c>
      <c r="AH46">
        <v>5.9150899374770893E-4</v>
      </c>
      <c r="AI46">
        <v>5.9150899374770893E-4</v>
      </c>
      <c r="AJ46">
        <v>5.9150899374770893E-4</v>
      </c>
      <c r="AK46">
        <v>5.9150899374770893E-4</v>
      </c>
      <c r="AL46">
        <v>5.9150899374770893E-4</v>
      </c>
      <c r="AM46">
        <v>5.9150899374770893E-4</v>
      </c>
      <c r="AN46">
        <v>5.9150899374770893E-4</v>
      </c>
      <c r="AO46">
        <v>5.9150899374770893E-4</v>
      </c>
      <c r="AP46">
        <v>5.9150899374770893E-4</v>
      </c>
      <c r="AQ46">
        <v>5.9150899374770893E-4</v>
      </c>
      <c r="AR46">
        <v>5.9150899374770893E-4</v>
      </c>
      <c r="AS46">
        <v>5.9150899374770893E-4</v>
      </c>
      <c r="AT46">
        <v>5.9150899374770893E-4</v>
      </c>
      <c r="AU46">
        <v>5.9150899374770893E-4</v>
      </c>
      <c r="AV46">
        <v>5.9150899374770893E-4</v>
      </c>
      <c r="AW46">
        <v>5.9150899374770893E-4</v>
      </c>
      <c r="AX46">
        <v>5.9150899374770893E-4</v>
      </c>
      <c r="AY46">
        <v>5.9150899374770893E-4</v>
      </c>
      <c r="AZ46">
        <v>5.9150899374770893E-4</v>
      </c>
      <c r="BA46">
        <v>5.9150899374770893E-4</v>
      </c>
      <c r="BB46">
        <v>5.9150899374770893E-4</v>
      </c>
      <c r="BC46">
        <v>5.9150899374770893E-4</v>
      </c>
      <c r="BD46">
        <v>5.9150899374770893E-4</v>
      </c>
      <c r="BE46">
        <v>5.9150899374770893E-4</v>
      </c>
      <c r="BF46">
        <v>5.9150899374770893E-4</v>
      </c>
      <c r="BG46">
        <v>5.9150899374770893E-4</v>
      </c>
      <c r="BH46">
        <v>5.9150899374770893E-4</v>
      </c>
      <c r="BI46">
        <v>5.9150899374770893E-4</v>
      </c>
      <c r="BJ46">
        <v>5.9150899374770893E-4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184.22609526036436</v>
      </c>
      <c r="C47">
        <v>5.9060095669188168E-4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5.9060095669188168E-4</v>
      </c>
      <c r="P47">
        <v>5.9060095669188168E-4</v>
      </c>
      <c r="Q47">
        <v>5.9060095669188168E-4</v>
      </c>
      <c r="R47">
        <v>5.9060095669188168E-4</v>
      </c>
      <c r="S47">
        <v>5.9060095669188168E-4</v>
      </c>
      <c r="T47">
        <v>5.9060095669188168E-4</v>
      </c>
      <c r="U47">
        <v>5.9060095669188168E-4</v>
      </c>
      <c r="V47">
        <v>5.9060095669188168E-4</v>
      </c>
      <c r="W47">
        <v>5.9060095669188168E-4</v>
      </c>
      <c r="X47">
        <v>5.9060095669188168E-4</v>
      </c>
      <c r="Y47">
        <v>5.9060095669188168E-4</v>
      </c>
      <c r="Z47">
        <v>5.9060095669188168E-4</v>
      </c>
      <c r="AA47">
        <v>5.9060095669188168E-4</v>
      </c>
      <c r="AB47">
        <v>5.9060095669188168E-4</v>
      </c>
      <c r="AC47">
        <v>5.9060095669188168E-4</v>
      </c>
      <c r="AD47">
        <v>5.9060095669188168E-4</v>
      </c>
      <c r="AE47">
        <v>5.9060095669188168E-4</v>
      </c>
      <c r="AF47">
        <v>5.9060095669188168E-4</v>
      </c>
      <c r="AG47">
        <v>5.9060095669188168E-4</v>
      </c>
      <c r="AH47">
        <v>5.9060095669188168E-4</v>
      </c>
      <c r="AI47">
        <v>5.9060095669188168E-4</v>
      </c>
      <c r="AJ47">
        <v>5.9060095669188168E-4</v>
      </c>
      <c r="AK47">
        <v>5.9060095669188168E-4</v>
      </c>
      <c r="AL47">
        <v>5.9060095669188168E-4</v>
      </c>
      <c r="AM47">
        <v>5.9060095669188168E-4</v>
      </c>
      <c r="AN47">
        <v>5.9060095669188168E-4</v>
      </c>
      <c r="AO47">
        <v>5.9060095669188168E-4</v>
      </c>
      <c r="AP47">
        <v>5.9060095669188168E-4</v>
      </c>
      <c r="AQ47">
        <v>5.9060095669188168E-4</v>
      </c>
      <c r="AR47">
        <v>5.9060095669188168E-4</v>
      </c>
      <c r="AS47">
        <v>5.9060095669188168E-4</v>
      </c>
      <c r="AT47">
        <v>5.9060095669188168E-4</v>
      </c>
      <c r="AU47">
        <v>5.9060095669188168E-4</v>
      </c>
      <c r="AV47">
        <v>5.9060095669188168E-4</v>
      </c>
      <c r="AW47">
        <v>5.9060095669188168E-4</v>
      </c>
      <c r="AX47">
        <v>5.9060095669188168E-4</v>
      </c>
      <c r="AY47">
        <v>5.9060095669188168E-4</v>
      </c>
      <c r="AZ47">
        <v>5.9060095669188168E-4</v>
      </c>
      <c r="BA47">
        <v>5.9060095669188168E-4</v>
      </c>
      <c r="BB47">
        <v>5.9060095669188168E-4</v>
      </c>
      <c r="BC47">
        <v>5.9060095669188168E-4</v>
      </c>
      <c r="BD47">
        <v>5.9060095669188168E-4</v>
      </c>
      <c r="BE47">
        <v>5.9060095669188168E-4</v>
      </c>
      <c r="BF47">
        <v>5.9060095669188168E-4</v>
      </c>
      <c r="BG47">
        <v>5.9060095669188168E-4</v>
      </c>
      <c r="BH47">
        <v>5.9060095669188168E-4</v>
      </c>
      <c r="BI47">
        <v>5.9060095669188168E-4</v>
      </c>
      <c r="BJ47">
        <v>5.9060095669188168E-4</v>
      </c>
      <c r="BK47">
        <v>5.9060095669188168E-4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183.58033375568792</v>
      </c>
      <c r="C48">
        <v>5.8853074312133571E-4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5.8853074312133571E-4</v>
      </c>
      <c r="Q48">
        <v>5.8853074312133571E-4</v>
      </c>
      <c r="R48">
        <v>5.8853074312133571E-4</v>
      </c>
      <c r="S48">
        <v>5.8853074312133571E-4</v>
      </c>
      <c r="T48">
        <v>5.8853074312133571E-4</v>
      </c>
      <c r="U48">
        <v>5.8853074312133571E-4</v>
      </c>
      <c r="V48">
        <v>5.8853074312133571E-4</v>
      </c>
      <c r="W48">
        <v>5.8853074312133571E-4</v>
      </c>
      <c r="X48">
        <v>5.8853074312133571E-4</v>
      </c>
      <c r="Y48">
        <v>5.8853074312133571E-4</v>
      </c>
      <c r="Z48">
        <v>5.8853074312133571E-4</v>
      </c>
      <c r="AA48">
        <v>5.8853074312133571E-4</v>
      </c>
      <c r="AB48">
        <v>5.8853074312133571E-4</v>
      </c>
      <c r="AC48">
        <v>5.8853074312133571E-4</v>
      </c>
      <c r="AD48">
        <v>5.8853074312133571E-4</v>
      </c>
      <c r="AE48">
        <v>5.8853074312133571E-4</v>
      </c>
      <c r="AF48">
        <v>5.8853074312133571E-4</v>
      </c>
      <c r="AG48">
        <v>5.8853074312133571E-4</v>
      </c>
      <c r="AH48">
        <v>5.8853074312133571E-4</v>
      </c>
      <c r="AI48">
        <v>5.8853074312133571E-4</v>
      </c>
      <c r="AJ48">
        <v>5.8853074312133571E-4</v>
      </c>
      <c r="AK48">
        <v>5.8853074312133571E-4</v>
      </c>
      <c r="AL48">
        <v>5.8853074312133571E-4</v>
      </c>
      <c r="AM48">
        <v>5.8853074312133571E-4</v>
      </c>
      <c r="AN48">
        <v>5.8853074312133571E-4</v>
      </c>
      <c r="AO48">
        <v>5.8853074312133571E-4</v>
      </c>
      <c r="AP48">
        <v>5.8853074312133571E-4</v>
      </c>
      <c r="AQ48">
        <v>5.8853074312133571E-4</v>
      </c>
      <c r="AR48">
        <v>5.8853074312133571E-4</v>
      </c>
      <c r="AS48">
        <v>5.8853074312133571E-4</v>
      </c>
      <c r="AT48">
        <v>5.8853074312133571E-4</v>
      </c>
      <c r="AU48">
        <v>5.8853074312133571E-4</v>
      </c>
      <c r="AV48">
        <v>5.8853074312133571E-4</v>
      </c>
      <c r="AW48">
        <v>5.8853074312133571E-4</v>
      </c>
      <c r="AX48">
        <v>5.8853074312133571E-4</v>
      </c>
      <c r="AY48">
        <v>5.8853074312133571E-4</v>
      </c>
      <c r="AZ48">
        <v>5.8853074312133571E-4</v>
      </c>
      <c r="BA48">
        <v>5.8853074312133571E-4</v>
      </c>
      <c r="BB48">
        <v>5.8853074312133571E-4</v>
      </c>
      <c r="BC48">
        <v>5.8853074312133571E-4</v>
      </c>
      <c r="BD48">
        <v>5.8853074312133571E-4</v>
      </c>
      <c r="BE48">
        <v>5.8853074312133571E-4</v>
      </c>
      <c r="BF48">
        <v>5.8853074312133571E-4</v>
      </c>
      <c r="BG48">
        <v>5.8853074312133571E-4</v>
      </c>
      <c r="BH48">
        <v>5.8853074312133571E-4</v>
      </c>
      <c r="BI48">
        <v>5.8853074312133571E-4</v>
      </c>
      <c r="BJ48">
        <v>5.8853074312133571E-4</v>
      </c>
      <c r="BK48">
        <v>5.8853074312133571E-4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184.14362238362287</v>
      </c>
      <c r="C49">
        <v>5.9033656114120892E-4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5.9033656114120892E-4</v>
      </c>
      <c r="Q49">
        <v>5.9033656114120892E-4</v>
      </c>
      <c r="R49">
        <v>5.9033656114120892E-4</v>
      </c>
      <c r="S49">
        <v>5.9033656114120892E-4</v>
      </c>
      <c r="T49">
        <v>5.9033656114120892E-4</v>
      </c>
      <c r="U49">
        <v>5.9033656114120892E-4</v>
      </c>
      <c r="V49">
        <v>5.9033656114120892E-4</v>
      </c>
      <c r="W49">
        <v>5.9033656114120892E-4</v>
      </c>
      <c r="X49">
        <v>5.9033656114120892E-4</v>
      </c>
      <c r="Y49">
        <v>5.9033656114120892E-4</v>
      </c>
      <c r="Z49">
        <v>5.9033656114120892E-4</v>
      </c>
      <c r="AA49">
        <v>5.9033656114120892E-4</v>
      </c>
      <c r="AB49">
        <v>5.9033656114120892E-4</v>
      </c>
      <c r="AC49">
        <v>5.9033656114120892E-4</v>
      </c>
      <c r="AD49">
        <v>5.9033656114120892E-4</v>
      </c>
      <c r="AE49">
        <v>5.9033656114120892E-4</v>
      </c>
      <c r="AF49">
        <v>5.9033656114120892E-4</v>
      </c>
      <c r="AG49">
        <v>5.9033656114120892E-4</v>
      </c>
      <c r="AH49">
        <v>5.9033656114120892E-4</v>
      </c>
      <c r="AI49">
        <v>5.9033656114120892E-4</v>
      </c>
      <c r="AJ49">
        <v>5.9033656114120892E-4</v>
      </c>
      <c r="AK49">
        <v>5.9033656114120892E-4</v>
      </c>
      <c r="AL49">
        <v>5.9033656114120892E-4</v>
      </c>
      <c r="AM49">
        <v>5.9033656114120892E-4</v>
      </c>
      <c r="AN49">
        <v>5.9033656114120892E-4</v>
      </c>
      <c r="AO49">
        <v>5.9033656114120892E-4</v>
      </c>
      <c r="AP49">
        <v>5.9033656114120892E-4</v>
      </c>
      <c r="AQ49">
        <v>5.9033656114120892E-4</v>
      </c>
      <c r="AR49">
        <v>5.9033656114120892E-4</v>
      </c>
      <c r="AS49">
        <v>5.9033656114120892E-4</v>
      </c>
      <c r="AT49">
        <v>5.9033656114120892E-4</v>
      </c>
      <c r="AU49">
        <v>5.9033656114120892E-4</v>
      </c>
      <c r="AV49">
        <v>5.9033656114120892E-4</v>
      </c>
      <c r="AW49">
        <v>5.9033656114120892E-4</v>
      </c>
      <c r="AX49">
        <v>5.9033656114120892E-4</v>
      </c>
      <c r="AY49">
        <v>5.9033656114120892E-4</v>
      </c>
      <c r="AZ49">
        <v>5.9033656114120892E-4</v>
      </c>
      <c r="BA49">
        <v>5.9033656114120892E-4</v>
      </c>
      <c r="BB49">
        <v>5.9033656114120892E-4</v>
      </c>
      <c r="BC49">
        <v>5.9033656114120892E-4</v>
      </c>
      <c r="BD49">
        <v>5.9033656114120892E-4</v>
      </c>
      <c r="BE49">
        <v>5.9033656114120892E-4</v>
      </c>
      <c r="BF49">
        <v>5.9033656114120892E-4</v>
      </c>
      <c r="BG49">
        <v>5.9033656114120892E-4</v>
      </c>
      <c r="BH49">
        <v>5.9033656114120892E-4</v>
      </c>
      <c r="BI49">
        <v>5.9033656114120892E-4</v>
      </c>
      <c r="BJ49">
        <v>5.9033656114120892E-4</v>
      </c>
      <c r="BK49">
        <v>5.9033656114120892E-4</v>
      </c>
      <c r="BL49">
        <v>5.9033656114120892E-4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182.68746667261755</v>
      </c>
      <c r="C50">
        <v>5.8566834649552229E-4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5.8566834649552229E-4</v>
      </c>
      <c r="Q50">
        <v>5.8566834649552229E-4</v>
      </c>
      <c r="R50">
        <v>5.8566834649552229E-4</v>
      </c>
      <c r="S50">
        <v>5.8566834649552229E-4</v>
      </c>
      <c r="T50">
        <v>5.8566834649552229E-4</v>
      </c>
      <c r="U50">
        <v>5.8566834649552229E-4</v>
      </c>
      <c r="V50">
        <v>5.8566834649552229E-4</v>
      </c>
      <c r="W50">
        <v>5.8566834649552229E-4</v>
      </c>
      <c r="X50">
        <v>5.8566834649552229E-4</v>
      </c>
      <c r="Y50">
        <v>5.8566834649552229E-4</v>
      </c>
      <c r="Z50">
        <v>5.8566834649552229E-4</v>
      </c>
      <c r="AA50">
        <v>5.8566834649552229E-4</v>
      </c>
      <c r="AB50">
        <v>5.8566834649552229E-4</v>
      </c>
      <c r="AC50">
        <v>5.8566834649552229E-4</v>
      </c>
      <c r="AD50">
        <v>5.8566834649552229E-4</v>
      </c>
      <c r="AE50">
        <v>5.8566834649552229E-4</v>
      </c>
      <c r="AF50">
        <v>5.8566834649552229E-4</v>
      </c>
      <c r="AG50">
        <v>5.8566834649552229E-4</v>
      </c>
      <c r="AH50">
        <v>5.8566834649552229E-4</v>
      </c>
      <c r="AI50">
        <v>5.8566834649552229E-4</v>
      </c>
      <c r="AJ50">
        <v>5.8566834649552229E-4</v>
      </c>
      <c r="AK50">
        <v>5.8566834649552229E-4</v>
      </c>
      <c r="AL50">
        <v>5.8566834649552229E-4</v>
      </c>
      <c r="AM50">
        <v>5.8566834649552229E-4</v>
      </c>
      <c r="AN50">
        <v>5.8566834649552229E-4</v>
      </c>
      <c r="AO50">
        <v>5.8566834649552229E-4</v>
      </c>
      <c r="AP50">
        <v>5.8566834649552229E-4</v>
      </c>
      <c r="AQ50">
        <v>5.8566834649552229E-4</v>
      </c>
      <c r="AR50">
        <v>5.8566834649552229E-4</v>
      </c>
      <c r="AS50">
        <v>5.8566834649552229E-4</v>
      </c>
      <c r="AT50">
        <v>5.8566834649552229E-4</v>
      </c>
      <c r="AU50">
        <v>5.8566834649552229E-4</v>
      </c>
      <c r="AV50">
        <v>5.8566834649552229E-4</v>
      </c>
      <c r="AW50">
        <v>5.8566834649552229E-4</v>
      </c>
      <c r="AX50">
        <v>5.8566834649552229E-4</v>
      </c>
      <c r="AY50">
        <v>5.8566834649552229E-4</v>
      </c>
      <c r="AZ50">
        <v>5.8566834649552229E-4</v>
      </c>
      <c r="BA50">
        <v>5.8566834649552229E-4</v>
      </c>
      <c r="BB50">
        <v>5.8566834649552229E-4</v>
      </c>
      <c r="BC50">
        <v>5.8566834649552229E-4</v>
      </c>
      <c r="BD50">
        <v>5.8566834649552229E-4</v>
      </c>
      <c r="BE50">
        <v>5.8566834649552229E-4</v>
      </c>
      <c r="BF50">
        <v>5.8566834649552229E-4</v>
      </c>
      <c r="BG50">
        <v>5.8566834649552229E-4</v>
      </c>
      <c r="BH50">
        <v>5.8566834649552229E-4</v>
      </c>
      <c r="BI50">
        <v>5.8566834649552229E-4</v>
      </c>
      <c r="BJ50">
        <v>5.8566834649552229E-4</v>
      </c>
      <c r="BK50">
        <v>5.8566834649552229E-4</v>
      </c>
      <c r="BL50">
        <v>5.8566834649552229E-4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187.30020994931462</v>
      </c>
      <c r="C51">
        <v>6.0045610274873462E-4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6.0045610274873462E-4</v>
      </c>
      <c r="R51">
        <v>6.0045610274873462E-4</v>
      </c>
      <c r="S51">
        <v>6.0045610274873462E-4</v>
      </c>
      <c r="T51">
        <v>6.0045610274873462E-4</v>
      </c>
      <c r="U51">
        <v>6.0045610274873462E-4</v>
      </c>
      <c r="V51">
        <v>6.0045610274873462E-4</v>
      </c>
      <c r="W51">
        <v>6.0045610274873462E-4</v>
      </c>
      <c r="X51">
        <v>6.0045610274873462E-4</v>
      </c>
      <c r="Y51">
        <v>6.0045610274873462E-4</v>
      </c>
      <c r="Z51">
        <v>6.0045610274873462E-4</v>
      </c>
      <c r="AA51">
        <v>6.0045610274873462E-4</v>
      </c>
      <c r="AB51">
        <v>6.0045610274873462E-4</v>
      </c>
      <c r="AC51">
        <v>6.0045610274873462E-4</v>
      </c>
      <c r="AD51">
        <v>6.0045610274873462E-4</v>
      </c>
      <c r="AE51">
        <v>6.0045610274873462E-4</v>
      </c>
      <c r="AF51">
        <v>6.0045610274873462E-4</v>
      </c>
      <c r="AG51">
        <v>6.0045610274873462E-4</v>
      </c>
      <c r="AH51">
        <v>6.0045610274873462E-4</v>
      </c>
      <c r="AI51">
        <v>6.0045610274873462E-4</v>
      </c>
      <c r="AJ51">
        <v>6.0045610274873462E-4</v>
      </c>
      <c r="AK51">
        <v>6.0045610274873462E-4</v>
      </c>
      <c r="AL51">
        <v>6.0045610274873462E-4</v>
      </c>
      <c r="AM51">
        <v>6.0045610274873462E-4</v>
      </c>
      <c r="AN51">
        <v>6.0045610274873462E-4</v>
      </c>
      <c r="AO51">
        <v>6.0045610274873462E-4</v>
      </c>
      <c r="AP51">
        <v>6.0045610274873462E-4</v>
      </c>
      <c r="AQ51">
        <v>6.0045610274873462E-4</v>
      </c>
      <c r="AR51">
        <v>6.0045610274873462E-4</v>
      </c>
      <c r="AS51">
        <v>6.0045610274873462E-4</v>
      </c>
      <c r="AT51">
        <v>6.0045610274873462E-4</v>
      </c>
      <c r="AU51">
        <v>6.0045610274873462E-4</v>
      </c>
      <c r="AV51">
        <v>6.0045610274873462E-4</v>
      </c>
      <c r="AW51">
        <v>6.0045610274873462E-4</v>
      </c>
      <c r="AX51">
        <v>6.0045610274873462E-4</v>
      </c>
      <c r="AY51">
        <v>6.0045610274873462E-4</v>
      </c>
      <c r="AZ51">
        <v>6.0045610274873462E-4</v>
      </c>
      <c r="BA51">
        <v>6.0045610274873462E-4</v>
      </c>
      <c r="BB51">
        <v>6.0045610274873462E-4</v>
      </c>
      <c r="BC51">
        <v>6.0045610274873462E-4</v>
      </c>
      <c r="BD51">
        <v>6.0045610274873462E-4</v>
      </c>
      <c r="BE51">
        <v>6.0045610274873462E-4</v>
      </c>
      <c r="BF51">
        <v>6.0045610274873462E-4</v>
      </c>
      <c r="BG51">
        <v>6.0045610274873462E-4</v>
      </c>
      <c r="BH51">
        <v>6.0045610274873462E-4</v>
      </c>
      <c r="BI51">
        <v>6.0045610274873462E-4</v>
      </c>
      <c r="BJ51">
        <v>6.0045610274873462E-4</v>
      </c>
      <c r="BK51">
        <v>6.0045610274873462E-4</v>
      </c>
      <c r="BL51">
        <v>6.0045610274873462E-4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187.679232601335</v>
      </c>
      <c r="C52">
        <v>6.0167119196057918E-4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6.0167119196057918E-4</v>
      </c>
      <c r="Q52">
        <v>6.0167119196057918E-4</v>
      </c>
      <c r="R52">
        <v>6.0167119196057918E-4</v>
      </c>
      <c r="S52">
        <v>6.0167119196057918E-4</v>
      </c>
      <c r="T52">
        <v>6.0167119196057918E-4</v>
      </c>
      <c r="U52">
        <v>6.0167119196057918E-4</v>
      </c>
      <c r="V52">
        <v>6.0167119196057918E-4</v>
      </c>
      <c r="W52">
        <v>6.0167119196057918E-4</v>
      </c>
      <c r="X52">
        <v>6.0167119196057918E-4</v>
      </c>
      <c r="Y52">
        <v>6.0167119196057918E-4</v>
      </c>
      <c r="Z52">
        <v>6.0167119196057918E-4</v>
      </c>
      <c r="AA52">
        <v>6.0167119196057918E-4</v>
      </c>
      <c r="AB52">
        <v>6.0167119196057918E-4</v>
      </c>
      <c r="AC52">
        <v>6.0167119196057918E-4</v>
      </c>
      <c r="AD52">
        <v>6.0167119196057918E-4</v>
      </c>
      <c r="AE52">
        <v>6.0167119196057918E-4</v>
      </c>
      <c r="AF52">
        <v>6.0167119196057918E-4</v>
      </c>
      <c r="AG52">
        <v>6.0167119196057918E-4</v>
      </c>
      <c r="AH52">
        <v>6.0167119196057918E-4</v>
      </c>
      <c r="AI52">
        <v>6.0167119196057918E-4</v>
      </c>
      <c r="AJ52">
        <v>6.0167119196057918E-4</v>
      </c>
      <c r="AK52">
        <v>6.0167119196057918E-4</v>
      </c>
      <c r="AL52">
        <v>6.0167119196057918E-4</v>
      </c>
      <c r="AM52">
        <v>6.0167119196057918E-4</v>
      </c>
      <c r="AN52">
        <v>6.0167119196057918E-4</v>
      </c>
      <c r="AO52">
        <v>6.0167119196057918E-4</v>
      </c>
      <c r="AP52">
        <v>6.0167119196057918E-4</v>
      </c>
      <c r="AQ52">
        <v>6.0167119196057918E-4</v>
      </c>
      <c r="AR52">
        <v>6.0167119196057918E-4</v>
      </c>
      <c r="AS52">
        <v>6.0167119196057918E-4</v>
      </c>
      <c r="AT52">
        <v>6.0167119196057918E-4</v>
      </c>
      <c r="AU52">
        <v>6.0167119196057918E-4</v>
      </c>
      <c r="AV52">
        <v>6.0167119196057918E-4</v>
      </c>
      <c r="AW52">
        <v>6.0167119196057918E-4</v>
      </c>
      <c r="AX52">
        <v>6.0167119196057918E-4</v>
      </c>
      <c r="AY52">
        <v>6.0167119196057918E-4</v>
      </c>
      <c r="AZ52">
        <v>6.0167119196057918E-4</v>
      </c>
      <c r="BA52">
        <v>6.0167119196057918E-4</v>
      </c>
      <c r="BB52">
        <v>6.0167119196057918E-4</v>
      </c>
      <c r="BC52">
        <v>6.0167119196057918E-4</v>
      </c>
      <c r="BD52">
        <v>6.0167119196057918E-4</v>
      </c>
      <c r="BE52">
        <v>6.0167119196057918E-4</v>
      </c>
      <c r="BF52">
        <v>6.0167119196057918E-4</v>
      </c>
      <c r="BG52">
        <v>6.0167119196057918E-4</v>
      </c>
      <c r="BH52">
        <v>6.0167119196057918E-4</v>
      </c>
      <c r="BI52">
        <v>6.0167119196057918E-4</v>
      </c>
      <c r="BJ52">
        <v>6.0167119196057918E-4</v>
      </c>
      <c r="BK52">
        <v>6.0167119196057918E-4</v>
      </c>
      <c r="BL52">
        <v>6.0167119196057918E-4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193.0702470162548</v>
      </c>
      <c r="C53">
        <v>6.1895396759826258E-4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6.1895396759826258E-4</v>
      </c>
      <c r="Q53">
        <v>6.1895396759826258E-4</v>
      </c>
      <c r="R53">
        <v>6.1895396759826258E-4</v>
      </c>
      <c r="S53">
        <v>6.1895396759826258E-4</v>
      </c>
      <c r="T53">
        <v>6.1895396759826258E-4</v>
      </c>
      <c r="U53">
        <v>6.1895396759826258E-4</v>
      </c>
      <c r="V53">
        <v>6.1895396759826258E-4</v>
      </c>
      <c r="W53">
        <v>6.1895396759826258E-4</v>
      </c>
      <c r="X53">
        <v>6.1895396759826258E-4</v>
      </c>
      <c r="Y53">
        <v>6.1895396759826258E-4</v>
      </c>
      <c r="Z53">
        <v>6.1895396759826258E-4</v>
      </c>
      <c r="AA53">
        <v>6.1895396759826258E-4</v>
      </c>
      <c r="AB53">
        <v>6.1895396759826258E-4</v>
      </c>
      <c r="AC53">
        <v>6.1895396759826258E-4</v>
      </c>
      <c r="AD53">
        <v>6.1895396759826258E-4</v>
      </c>
      <c r="AE53">
        <v>6.1895396759826258E-4</v>
      </c>
      <c r="AF53">
        <v>6.1895396759826258E-4</v>
      </c>
      <c r="AG53">
        <v>6.1895396759826258E-4</v>
      </c>
      <c r="AH53">
        <v>6.1895396759826258E-4</v>
      </c>
      <c r="AI53">
        <v>6.1895396759826258E-4</v>
      </c>
      <c r="AJ53">
        <v>6.1895396759826258E-4</v>
      </c>
      <c r="AK53">
        <v>6.1895396759826258E-4</v>
      </c>
      <c r="AL53">
        <v>6.1895396759826258E-4</v>
      </c>
      <c r="AM53">
        <v>6.1895396759826258E-4</v>
      </c>
      <c r="AN53">
        <v>6.1895396759826258E-4</v>
      </c>
      <c r="AO53">
        <v>6.1895396759826258E-4</v>
      </c>
      <c r="AP53">
        <v>6.1895396759826258E-4</v>
      </c>
      <c r="AQ53">
        <v>6.1895396759826258E-4</v>
      </c>
      <c r="AR53">
        <v>6.1895396759826258E-4</v>
      </c>
      <c r="AS53">
        <v>6.1895396759826258E-4</v>
      </c>
      <c r="AT53">
        <v>6.1895396759826258E-4</v>
      </c>
      <c r="AU53">
        <v>6.1895396759826258E-4</v>
      </c>
      <c r="AV53">
        <v>6.1895396759826258E-4</v>
      </c>
      <c r="AW53">
        <v>6.1895396759826258E-4</v>
      </c>
      <c r="AX53">
        <v>6.1895396759826258E-4</v>
      </c>
      <c r="AY53">
        <v>6.1895396759826258E-4</v>
      </c>
      <c r="AZ53">
        <v>6.1895396759826258E-4</v>
      </c>
      <c r="BA53">
        <v>6.1895396759826258E-4</v>
      </c>
      <c r="BB53">
        <v>6.1895396759826258E-4</v>
      </c>
      <c r="BC53">
        <v>6.1895396759826258E-4</v>
      </c>
      <c r="BD53">
        <v>6.1895396759826258E-4</v>
      </c>
      <c r="BE53">
        <v>6.1895396759826258E-4</v>
      </c>
      <c r="BF53">
        <v>6.1895396759826258E-4</v>
      </c>
      <c r="BG53">
        <v>6.1895396759826258E-4</v>
      </c>
      <c r="BH53">
        <v>6.1895396759826258E-4</v>
      </c>
      <c r="BI53">
        <v>6.1895396759826258E-4</v>
      </c>
      <c r="BJ53">
        <v>6.1895396759826258E-4</v>
      </c>
      <c r="BK53">
        <v>6.1895396759826258E-4</v>
      </c>
      <c r="BL53">
        <v>6.1895396759826258E-4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193.56911993655478</v>
      </c>
      <c r="C54">
        <v>6.2055327861650046E-4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6.2055327861650046E-4</v>
      </c>
      <c r="Q54">
        <v>6.2055327861650046E-4</v>
      </c>
      <c r="R54">
        <v>6.2055327861650046E-4</v>
      </c>
      <c r="S54">
        <v>6.2055327861650046E-4</v>
      </c>
      <c r="T54">
        <v>6.2055327861650046E-4</v>
      </c>
      <c r="U54">
        <v>6.2055327861650046E-4</v>
      </c>
      <c r="V54">
        <v>6.2055327861650046E-4</v>
      </c>
      <c r="W54">
        <v>6.2055327861650046E-4</v>
      </c>
      <c r="X54">
        <v>6.2055327861650046E-4</v>
      </c>
      <c r="Y54">
        <v>6.2055327861650046E-4</v>
      </c>
      <c r="Z54">
        <v>6.2055327861650046E-4</v>
      </c>
      <c r="AA54">
        <v>6.2055327861650046E-4</v>
      </c>
      <c r="AB54">
        <v>6.2055327861650046E-4</v>
      </c>
      <c r="AC54">
        <v>6.2055327861650046E-4</v>
      </c>
      <c r="AD54">
        <v>6.2055327861650046E-4</v>
      </c>
      <c r="AE54">
        <v>6.2055327861650046E-4</v>
      </c>
      <c r="AF54">
        <v>6.2055327861650046E-4</v>
      </c>
      <c r="AG54">
        <v>6.2055327861650046E-4</v>
      </c>
      <c r="AH54">
        <v>6.2055327861650046E-4</v>
      </c>
      <c r="AI54">
        <v>6.2055327861650046E-4</v>
      </c>
      <c r="AJ54">
        <v>6.2055327861650046E-4</v>
      </c>
      <c r="AK54">
        <v>6.2055327861650046E-4</v>
      </c>
      <c r="AL54">
        <v>6.2055327861650046E-4</v>
      </c>
      <c r="AM54">
        <v>6.2055327861650046E-4</v>
      </c>
      <c r="AN54">
        <v>6.2055327861650046E-4</v>
      </c>
      <c r="AO54">
        <v>6.2055327861650046E-4</v>
      </c>
      <c r="AP54">
        <v>6.2055327861650046E-4</v>
      </c>
      <c r="AQ54">
        <v>6.2055327861650046E-4</v>
      </c>
      <c r="AR54">
        <v>6.2055327861650046E-4</v>
      </c>
      <c r="AS54">
        <v>6.2055327861650046E-4</v>
      </c>
      <c r="AT54">
        <v>6.2055327861650046E-4</v>
      </c>
      <c r="AU54">
        <v>6.2055327861650046E-4</v>
      </c>
      <c r="AV54">
        <v>6.2055327861650046E-4</v>
      </c>
      <c r="AW54">
        <v>6.2055327861650046E-4</v>
      </c>
      <c r="AX54">
        <v>6.2055327861650046E-4</v>
      </c>
      <c r="AY54">
        <v>6.2055327861650046E-4</v>
      </c>
      <c r="AZ54">
        <v>6.2055327861650046E-4</v>
      </c>
      <c r="BA54">
        <v>6.2055327861650046E-4</v>
      </c>
      <c r="BB54">
        <v>6.2055327861650046E-4</v>
      </c>
      <c r="BC54">
        <v>6.2055327861650046E-4</v>
      </c>
      <c r="BD54">
        <v>6.2055327861650046E-4</v>
      </c>
      <c r="BE54">
        <v>6.2055327861650046E-4</v>
      </c>
      <c r="BF54">
        <v>6.2055327861650046E-4</v>
      </c>
      <c r="BG54">
        <v>6.2055327861650046E-4</v>
      </c>
      <c r="BH54">
        <v>6.2055327861650046E-4</v>
      </c>
      <c r="BI54">
        <v>6.2055327861650046E-4</v>
      </c>
      <c r="BJ54">
        <v>6.2055327861650046E-4</v>
      </c>
      <c r="BK54">
        <v>6.2055327861650046E-4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193.63802625730051</v>
      </c>
      <c r="C55">
        <v>6.2077418184357605E-4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6.2077418184357605E-4</v>
      </c>
      <c r="P55">
        <v>6.2077418184357605E-4</v>
      </c>
      <c r="Q55">
        <v>6.2077418184357605E-4</v>
      </c>
      <c r="R55">
        <v>6.2077418184357605E-4</v>
      </c>
      <c r="S55">
        <v>6.2077418184357605E-4</v>
      </c>
      <c r="T55">
        <v>6.2077418184357605E-4</v>
      </c>
      <c r="U55">
        <v>6.2077418184357605E-4</v>
      </c>
      <c r="V55">
        <v>6.2077418184357605E-4</v>
      </c>
      <c r="W55">
        <v>6.2077418184357605E-4</v>
      </c>
      <c r="X55">
        <v>6.2077418184357605E-4</v>
      </c>
      <c r="Y55">
        <v>6.2077418184357605E-4</v>
      </c>
      <c r="Z55">
        <v>6.2077418184357605E-4</v>
      </c>
      <c r="AA55">
        <v>6.2077418184357605E-4</v>
      </c>
      <c r="AB55">
        <v>6.2077418184357605E-4</v>
      </c>
      <c r="AC55">
        <v>6.2077418184357605E-4</v>
      </c>
      <c r="AD55">
        <v>6.2077418184357605E-4</v>
      </c>
      <c r="AE55">
        <v>6.2077418184357605E-4</v>
      </c>
      <c r="AF55">
        <v>6.2077418184357605E-4</v>
      </c>
      <c r="AG55">
        <v>6.2077418184357605E-4</v>
      </c>
      <c r="AH55">
        <v>6.2077418184357605E-4</v>
      </c>
      <c r="AI55">
        <v>6.2077418184357605E-4</v>
      </c>
      <c r="AJ55">
        <v>6.2077418184357605E-4</v>
      </c>
      <c r="AK55">
        <v>6.2077418184357605E-4</v>
      </c>
      <c r="AL55">
        <v>6.2077418184357605E-4</v>
      </c>
      <c r="AM55">
        <v>6.2077418184357605E-4</v>
      </c>
      <c r="AN55">
        <v>6.2077418184357605E-4</v>
      </c>
      <c r="AO55">
        <v>6.2077418184357605E-4</v>
      </c>
      <c r="AP55">
        <v>6.2077418184357605E-4</v>
      </c>
      <c r="AQ55">
        <v>6.2077418184357605E-4</v>
      </c>
      <c r="AR55">
        <v>6.2077418184357605E-4</v>
      </c>
      <c r="AS55">
        <v>6.2077418184357605E-4</v>
      </c>
      <c r="AT55">
        <v>6.2077418184357605E-4</v>
      </c>
      <c r="AU55">
        <v>6.2077418184357605E-4</v>
      </c>
      <c r="AV55">
        <v>6.2077418184357605E-4</v>
      </c>
      <c r="AW55">
        <v>6.2077418184357605E-4</v>
      </c>
      <c r="AX55">
        <v>6.2077418184357605E-4</v>
      </c>
      <c r="AY55">
        <v>6.2077418184357605E-4</v>
      </c>
      <c r="AZ55">
        <v>6.2077418184357605E-4</v>
      </c>
      <c r="BA55">
        <v>6.2077418184357605E-4</v>
      </c>
      <c r="BB55">
        <v>6.2077418184357605E-4</v>
      </c>
      <c r="BC55">
        <v>6.2077418184357605E-4</v>
      </c>
      <c r="BD55">
        <v>6.2077418184357605E-4</v>
      </c>
      <c r="BE55">
        <v>6.2077418184357605E-4</v>
      </c>
      <c r="BF55">
        <v>6.2077418184357605E-4</v>
      </c>
      <c r="BG55">
        <v>6.2077418184357605E-4</v>
      </c>
      <c r="BH55">
        <v>6.2077418184357605E-4</v>
      </c>
      <c r="BI55">
        <v>6.2077418184357605E-4</v>
      </c>
      <c r="BJ55">
        <v>6.2077418184357605E-4</v>
      </c>
      <c r="BK55">
        <v>6.2077418184357605E-4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191.0849158262379</v>
      </c>
      <c r="C56">
        <v>6.1258929652103502E-4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6.1258929652103502E-4</v>
      </c>
      <c r="P56">
        <v>6.1258929652103502E-4</v>
      </c>
      <c r="Q56">
        <v>6.1258929652103502E-4</v>
      </c>
      <c r="R56">
        <v>6.1258929652103502E-4</v>
      </c>
      <c r="S56">
        <v>6.1258929652103502E-4</v>
      </c>
      <c r="T56">
        <v>6.1258929652103502E-4</v>
      </c>
      <c r="U56">
        <v>6.1258929652103502E-4</v>
      </c>
      <c r="V56">
        <v>6.1258929652103502E-4</v>
      </c>
      <c r="W56">
        <v>6.1258929652103502E-4</v>
      </c>
      <c r="X56">
        <v>6.1258929652103502E-4</v>
      </c>
      <c r="Y56">
        <v>6.1258929652103502E-4</v>
      </c>
      <c r="Z56">
        <v>6.1258929652103502E-4</v>
      </c>
      <c r="AA56">
        <v>6.1258929652103502E-4</v>
      </c>
      <c r="AB56">
        <v>6.1258929652103502E-4</v>
      </c>
      <c r="AC56">
        <v>6.1258929652103502E-4</v>
      </c>
      <c r="AD56">
        <v>6.1258929652103502E-4</v>
      </c>
      <c r="AE56">
        <v>6.1258929652103502E-4</v>
      </c>
      <c r="AF56">
        <v>6.1258929652103502E-4</v>
      </c>
      <c r="AG56">
        <v>6.1258929652103502E-4</v>
      </c>
      <c r="AH56">
        <v>6.1258929652103502E-4</v>
      </c>
      <c r="AI56">
        <v>6.1258929652103502E-4</v>
      </c>
      <c r="AJ56">
        <v>6.1258929652103502E-4</v>
      </c>
      <c r="AK56">
        <v>6.1258929652103502E-4</v>
      </c>
      <c r="AL56">
        <v>6.1258929652103502E-4</v>
      </c>
      <c r="AM56">
        <v>6.1258929652103502E-4</v>
      </c>
      <c r="AN56">
        <v>6.1258929652103502E-4</v>
      </c>
      <c r="AO56">
        <v>6.1258929652103502E-4</v>
      </c>
      <c r="AP56">
        <v>6.1258929652103502E-4</v>
      </c>
      <c r="AQ56">
        <v>6.1258929652103502E-4</v>
      </c>
      <c r="AR56">
        <v>6.1258929652103502E-4</v>
      </c>
      <c r="AS56">
        <v>6.1258929652103502E-4</v>
      </c>
      <c r="AT56">
        <v>6.1258929652103502E-4</v>
      </c>
      <c r="AU56">
        <v>6.1258929652103502E-4</v>
      </c>
      <c r="AV56">
        <v>6.1258929652103502E-4</v>
      </c>
      <c r="AW56">
        <v>6.1258929652103502E-4</v>
      </c>
      <c r="AX56">
        <v>6.1258929652103502E-4</v>
      </c>
      <c r="AY56">
        <v>6.1258929652103502E-4</v>
      </c>
      <c r="AZ56">
        <v>6.1258929652103502E-4</v>
      </c>
      <c r="BA56">
        <v>6.1258929652103502E-4</v>
      </c>
      <c r="BB56">
        <v>6.1258929652103502E-4</v>
      </c>
      <c r="BC56">
        <v>6.1258929652103502E-4</v>
      </c>
      <c r="BD56">
        <v>6.1258929652103502E-4</v>
      </c>
      <c r="BE56">
        <v>6.1258929652103502E-4</v>
      </c>
      <c r="BF56">
        <v>6.1258929652103502E-4</v>
      </c>
      <c r="BG56">
        <v>6.1258929652103502E-4</v>
      </c>
      <c r="BH56">
        <v>6.1258929652103502E-4</v>
      </c>
      <c r="BI56">
        <v>6.1258929652103502E-4</v>
      </c>
      <c r="BJ56">
        <v>6.1258929652103502E-4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189.43437117379025</v>
      </c>
      <c r="C57">
        <v>6.0729790037316266E-4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6.0729790037316266E-4</v>
      </c>
      <c r="O57">
        <v>6.0729790037316266E-4</v>
      </c>
      <c r="P57">
        <v>6.0729790037316266E-4</v>
      </c>
      <c r="Q57">
        <v>6.0729790037316266E-4</v>
      </c>
      <c r="R57">
        <v>6.0729790037316266E-4</v>
      </c>
      <c r="S57">
        <v>6.0729790037316266E-4</v>
      </c>
      <c r="T57">
        <v>6.0729790037316266E-4</v>
      </c>
      <c r="U57">
        <v>6.0729790037316266E-4</v>
      </c>
      <c r="V57">
        <v>6.0729790037316266E-4</v>
      </c>
      <c r="W57">
        <v>6.0729790037316266E-4</v>
      </c>
      <c r="X57">
        <v>6.0729790037316266E-4</v>
      </c>
      <c r="Y57">
        <v>6.0729790037316266E-4</v>
      </c>
      <c r="Z57">
        <v>6.0729790037316266E-4</v>
      </c>
      <c r="AA57">
        <v>6.0729790037316266E-4</v>
      </c>
      <c r="AB57">
        <v>6.0729790037316266E-4</v>
      </c>
      <c r="AC57">
        <v>6.0729790037316266E-4</v>
      </c>
      <c r="AD57">
        <v>6.0729790037316266E-4</v>
      </c>
      <c r="AE57">
        <v>6.0729790037316266E-4</v>
      </c>
      <c r="AF57">
        <v>6.0729790037316266E-4</v>
      </c>
      <c r="AG57">
        <v>6.0729790037316266E-4</v>
      </c>
      <c r="AH57">
        <v>6.0729790037316266E-4</v>
      </c>
      <c r="AI57">
        <v>6.0729790037316266E-4</v>
      </c>
      <c r="AJ57">
        <v>6.0729790037316266E-4</v>
      </c>
      <c r="AK57">
        <v>6.0729790037316266E-4</v>
      </c>
      <c r="AL57">
        <v>6.0729790037316266E-4</v>
      </c>
      <c r="AM57">
        <v>6.0729790037316266E-4</v>
      </c>
      <c r="AN57">
        <v>6.0729790037316266E-4</v>
      </c>
      <c r="AO57">
        <v>6.0729790037316266E-4</v>
      </c>
      <c r="AP57">
        <v>6.0729790037316266E-4</v>
      </c>
      <c r="AQ57">
        <v>6.0729790037316266E-4</v>
      </c>
      <c r="AR57">
        <v>6.0729790037316266E-4</v>
      </c>
      <c r="AS57">
        <v>6.0729790037316266E-4</v>
      </c>
      <c r="AT57">
        <v>6.0729790037316266E-4</v>
      </c>
      <c r="AU57">
        <v>6.0729790037316266E-4</v>
      </c>
      <c r="AV57">
        <v>6.0729790037316266E-4</v>
      </c>
      <c r="AW57">
        <v>6.0729790037316266E-4</v>
      </c>
      <c r="AX57">
        <v>6.0729790037316266E-4</v>
      </c>
      <c r="AY57">
        <v>6.0729790037316266E-4</v>
      </c>
      <c r="AZ57">
        <v>6.0729790037316266E-4</v>
      </c>
      <c r="BA57">
        <v>6.0729790037316266E-4</v>
      </c>
      <c r="BB57">
        <v>6.0729790037316266E-4</v>
      </c>
      <c r="BC57">
        <v>6.0729790037316266E-4</v>
      </c>
      <c r="BD57">
        <v>6.0729790037316266E-4</v>
      </c>
      <c r="BE57">
        <v>6.0729790037316266E-4</v>
      </c>
      <c r="BF57">
        <v>6.0729790037316266E-4</v>
      </c>
      <c r="BG57">
        <v>6.0729790037316266E-4</v>
      </c>
      <c r="BH57">
        <v>6.0729790037316266E-4</v>
      </c>
      <c r="BI57">
        <v>6.0729790037316266E-4</v>
      </c>
      <c r="BJ57">
        <v>6.0729790037316266E-4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189.20987701082609</v>
      </c>
      <c r="C58">
        <v>6.0657820609081366E-4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6.0657820609081366E-4</v>
      </c>
      <c r="O58">
        <v>6.0657820609081366E-4</v>
      </c>
      <c r="P58">
        <v>6.0657820609081366E-4</v>
      </c>
      <c r="Q58">
        <v>6.0657820609081366E-4</v>
      </c>
      <c r="R58">
        <v>6.0657820609081366E-4</v>
      </c>
      <c r="S58">
        <v>6.0657820609081366E-4</v>
      </c>
      <c r="T58">
        <v>6.0657820609081366E-4</v>
      </c>
      <c r="U58">
        <v>6.0657820609081366E-4</v>
      </c>
      <c r="V58">
        <v>6.0657820609081366E-4</v>
      </c>
      <c r="W58">
        <v>6.0657820609081366E-4</v>
      </c>
      <c r="X58">
        <v>6.0657820609081366E-4</v>
      </c>
      <c r="Y58">
        <v>6.0657820609081366E-4</v>
      </c>
      <c r="Z58">
        <v>6.0657820609081366E-4</v>
      </c>
      <c r="AA58">
        <v>6.0657820609081366E-4</v>
      </c>
      <c r="AB58">
        <v>6.0657820609081366E-4</v>
      </c>
      <c r="AC58">
        <v>6.0657820609081366E-4</v>
      </c>
      <c r="AD58">
        <v>6.0657820609081366E-4</v>
      </c>
      <c r="AE58">
        <v>6.0657820609081366E-4</v>
      </c>
      <c r="AF58">
        <v>6.0657820609081366E-4</v>
      </c>
      <c r="AG58">
        <v>6.0657820609081366E-4</v>
      </c>
      <c r="AH58">
        <v>6.0657820609081366E-4</v>
      </c>
      <c r="AI58">
        <v>6.0657820609081366E-4</v>
      </c>
      <c r="AJ58">
        <v>6.0657820609081366E-4</v>
      </c>
      <c r="AK58">
        <v>6.0657820609081366E-4</v>
      </c>
      <c r="AL58">
        <v>6.0657820609081366E-4</v>
      </c>
      <c r="AM58">
        <v>6.0657820609081366E-4</v>
      </c>
      <c r="AN58">
        <v>6.0657820609081366E-4</v>
      </c>
      <c r="AO58">
        <v>6.0657820609081366E-4</v>
      </c>
      <c r="AP58">
        <v>6.0657820609081366E-4</v>
      </c>
      <c r="AQ58">
        <v>6.0657820609081366E-4</v>
      </c>
      <c r="AR58">
        <v>6.0657820609081366E-4</v>
      </c>
      <c r="AS58">
        <v>6.0657820609081366E-4</v>
      </c>
      <c r="AT58">
        <v>6.0657820609081366E-4</v>
      </c>
      <c r="AU58">
        <v>6.0657820609081366E-4</v>
      </c>
      <c r="AV58">
        <v>6.0657820609081366E-4</v>
      </c>
      <c r="AW58">
        <v>6.0657820609081366E-4</v>
      </c>
      <c r="AX58">
        <v>6.0657820609081366E-4</v>
      </c>
      <c r="AY58">
        <v>6.0657820609081366E-4</v>
      </c>
      <c r="AZ58">
        <v>6.0657820609081366E-4</v>
      </c>
      <c r="BA58">
        <v>6.0657820609081366E-4</v>
      </c>
      <c r="BB58">
        <v>6.0657820609081366E-4</v>
      </c>
      <c r="BC58">
        <v>6.0657820609081366E-4</v>
      </c>
      <c r="BD58">
        <v>6.0657820609081366E-4</v>
      </c>
      <c r="BE58">
        <v>6.0657820609081366E-4</v>
      </c>
      <c r="BF58">
        <v>6.0657820609081366E-4</v>
      </c>
      <c r="BG58">
        <v>6.0657820609081366E-4</v>
      </c>
      <c r="BH58">
        <v>6.0657820609081366E-4</v>
      </c>
      <c r="BI58">
        <v>6.0657820609081366E-4</v>
      </c>
      <c r="BJ58">
        <v>6.0657820609081366E-4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192.28304739003659</v>
      </c>
      <c r="C59">
        <v>6.1643032483367543E-4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6.1643032483367543E-4</v>
      </c>
      <c r="O59">
        <v>6.1643032483367543E-4</v>
      </c>
      <c r="P59">
        <v>6.1643032483367543E-4</v>
      </c>
      <c r="Q59">
        <v>6.1643032483367543E-4</v>
      </c>
      <c r="R59">
        <v>6.1643032483367543E-4</v>
      </c>
      <c r="S59">
        <v>6.1643032483367543E-4</v>
      </c>
      <c r="T59">
        <v>6.1643032483367543E-4</v>
      </c>
      <c r="U59">
        <v>6.1643032483367543E-4</v>
      </c>
      <c r="V59">
        <v>6.1643032483367543E-4</v>
      </c>
      <c r="W59">
        <v>6.1643032483367543E-4</v>
      </c>
      <c r="X59">
        <v>6.1643032483367543E-4</v>
      </c>
      <c r="Y59">
        <v>6.1643032483367543E-4</v>
      </c>
      <c r="Z59">
        <v>6.1643032483367543E-4</v>
      </c>
      <c r="AA59">
        <v>6.1643032483367543E-4</v>
      </c>
      <c r="AB59">
        <v>6.1643032483367543E-4</v>
      </c>
      <c r="AC59">
        <v>6.1643032483367543E-4</v>
      </c>
      <c r="AD59">
        <v>6.1643032483367543E-4</v>
      </c>
      <c r="AE59">
        <v>6.1643032483367543E-4</v>
      </c>
      <c r="AF59">
        <v>6.1643032483367543E-4</v>
      </c>
      <c r="AG59">
        <v>6.1643032483367543E-4</v>
      </c>
      <c r="AH59">
        <v>6.1643032483367543E-4</v>
      </c>
      <c r="AI59">
        <v>6.1643032483367543E-4</v>
      </c>
      <c r="AJ59">
        <v>6.1643032483367543E-4</v>
      </c>
      <c r="AK59">
        <v>6.1643032483367543E-4</v>
      </c>
      <c r="AL59">
        <v>6.1643032483367543E-4</v>
      </c>
      <c r="AM59">
        <v>6.1643032483367543E-4</v>
      </c>
      <c r="AN59">
        <v>6.1643032483367543E-4</v>
      </c>
      <c r="AO59">
        <v>6.1643032483367543E-4</v>
      </c>
      <c r="AP59">
        <v>6.1643032483367543E-4</v>
      </c>
      <c r="AQ59">
        <v>6.1643032483367543E-4</v>
      </c>
      <c r="AR59">
        <v>6.1643032483367543E-4</v>
      </c>
      <c r="AS59">
        <v>6.1643032483367543E-4</v>
      </c>
      <c r="AT59">
        <v>6.1643032483367543E-4</v>
      </c>
      <c r="AU59">
        <v>6.1643032483367543E-4</v>
      </c>
      <c r="AV59">
        <v>6.1643032483367543E-4</v>
      </c>
      <c r="AW59">
        <v>6.1643032483367543E-4</v>
      </c>
      <c r="AX59">
        <v>6.1643032483367543E-4</v>
      </c>
      <c r="AY59">
        <v>6.1643032483367543E-4</v>
      </c>
      <c r="AZ59">
        <v>6.1643032483367543E-4</v>
      </c>
      <c r="BA59">
        <v>6.1643032483367543E-4</v>
      </c>
      <c r="BB59">
        <v>6.1643032483367543E-4</v>
      </c>
      <c r="BC59">
        <v>6.1643032483367543E-4</v>
      </c>
      <c r="BD59">
        <v>6.1643032483367543E-4</v>
      </c>
      <c r="BE59">
        <v>6.1643032483367543E-4</v>
      </c>
      <c r="BF59">
        <v>6.1643032483367543E-4</v>
      </c>
      <c r="BG59">
        <v>6.1643032483367543E-4</v>
      </c>
      <c r="BH59">
        <v>6.1643032483367543E-4</v>
      </c>
      <c r="BI59">
        <v>6.1643032483367543E-4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279.83990165661208</v>
      </c>
      <c r="C60">
        <v>8.9712433738216063E-4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8.9712433738216063E-4</v>
      </c>
      <c r="P60">
        <v>8.9712433738216063E-4</v>
      </c>
      <c r="Q60">
        <v>8.9712433738216063E-4</v>
      </c>
      <c r="R60">
        <v>8.9712433738216063E-4</v>
      </c>
      <c r="S60">
        <v>8.9712433738216063E-4</v>
      </c>
      <c r="T60">
        <v>8.9712433738216063E-4</v>
      </c>
      <c r="U60">
        <v>8.9712433738216063E-4</v>
      </c>
      <c r="V60">
        <v>8.9712433738216063E-4</v>
      </c>
      <c r="W60">
        <v>8.9712433738216063E-4</v>
      </c>
      <c r="X60">
        <v>8.9712433738216063E-4</v>
      </c>
      <c r="Y60">
        <v>8.9712433738216063E-4</v>
      </c>
      <c r="Z60">
        <v>8.9712433738216063E-4</v>
      </c>
      <c r="AA60">
        <v>8.9712433738216063E-4</v>
      </c>
      <c r="AB60">
        <v>8.9712433738216063E-4</v>
      </c>
      <c r="AC60">
        <v>8.9712433738216063E-4</v>
      </c>
      <c r="AD60">
        <v>8.9712433738216063E-4</v>
      </c>
      <c r="AE60">
        <v>8.9712433738216063E-4</v>
      </c>
      <c r="AF60">
        <v>8.9712433738216063E-4</v>
      </c>
      <c r="AG60">
        <v>8.9712433738216063E-4</v>
      </c>
      <c r="AH60">
        <v>8.9712433738216063E-4</v>
      </c>
      <c r="AI60">
        <v>8.9712433738216063E-4</v>
      </c>
      <c r="AJ60">
        <v>8.9712433738216063E-4</v>
      </c>
      <c r="AK60">
        <v>8.9712433738216063E-4</v>
      </c>
      <c r="AL60">
        <v>8.9712433738216063E-4</v>
      </c>
      <c r="AM60">
        <v>8.9712433738216063E-4</v>
      </c>
      <c r="AN60">
        <v>8.9712433738216063E-4</v>
      </c>
      <c r="AO60">
        <v>8.9712433738216063E-4</v>
      </c>
      <c r="AP60">
        <v>8.9712433738216063E-4</v>
      </c>
      <c r="AQ60">
        <v>8.9712433738216063E-4</v>
      </c>
      <c r="AR60">
        <v>8.9712433738216063E-4</v>
      </c>
      <c r="AS60">
        <v>8.9712433738216063E-4</v>
      </c>
      <c r="AT60">
        <v>8.9712433738216063E-4</v>
      </c>
      <c r="AU60">
        <v>8.9712433738216063E-4</v>
      </c>
      <c r="AV60">
        <v>8.9712433738216063E-4</v>
      </c>
      <c r="AW60">
        <v>8.9712433738216063E-4</v>
      </c>
      <c r="AX60">
        <v>8.9712433738216063E-4</v>
      </c>
      <c r="AY60">
        <v>8.9712433738216063E-4</v>
      </c>
      <c r="AZ60">
        <v>8.9712433738216063E-4</v>
      </c>
      <c r="BA60">
        <v>8.9712433738216063E-4</v>
      </c>
      <c r="BB60">
        <v>8.9712433738216063E-4</v>
      </c>
      <c r="BC60">
        <v>8.9712433738216063E-4</v>
      </c>
      <c r="BD60">
        <v>8.9712433738216063E-4</v>
      </c>
      <c r="BE60">
        <v>8.9712433738216063E-4</v>
      </c>
      <c r="BF60">
        <v>8.9712433738216063E-4</v>
      </c>
      <c r="BG60">
        <v>8.9712433738216063E-4</v>
      </c>
      <c r="BH60">
        <v>8.9712433738216063E-4</v>
      </c>
      <c r="BI60">
        <v>8.9712433738216063E-4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281.70409999029039</v>
      </c>
      <c r="C61">
        <v>9.0310067486995137E-4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9.0310067486995137E-4</v>
      </c>
      <c r="P61">
        <v>9.0310067486995137E-4</v>
      </c>
      <c r="Q61">
        <v>9.0310067486995137E-4</v>
      </c>
      <c r="R61">
        <v>9.0310067486995137E-4</v>
      </c>
      <c r="S61">
        <v>9.0310067486995137E-4</v>
      </c>
      <c r="T61">
        <v>9.0310067486995137E-4</v>
      </c>
      <c r="U61">
        <v>9.0310067486995137E-4</v>
      </c>
      <c r="V61">
        <v>9.0310067486995137E-4</v>
      </c>
      <c r="W61">
        <v>9.0310067486995137E-4</v>
      </c>
      <c r="X61">
        <v>9.0310067486995137E-4</v>
      </c>
      <c r="Y61">
        <v>9.0310067486995137E-4</v>
      </c>
      <c r="Z61">
        <v>9.0310067486995137E-4</v>
      </c>
      <c r="AA61">
        <v>9.0310067486995137E-4</v>
      </c>
      <c r="AB61">
        <v>9.0310067486995137E-4</v>
      </c>
      <c r="AC61">
        <v>9.0310067486995137E-4</v>
      </c>
      <c r="AD61">
        <v>9.0310067486995137E-4</v>
      </c>
      <c r="AE61">
        <v>9.0310067486995137E-4</v>
      </c>
      <c r="AF61">
        <v>9.0310067486995137E-4</v>
      </c>
      <c r="AG61">
        <v>9.0310067486995137E-4</v>
      </c>
      <c r="AH61">
        <v>9.0310067486995137E-4</v>
      </c>
      <c r="AI61">
        <v>9.0310067486995137E-4</v>
      </c>
      <c r="AJ61">
        <v>9.0310067486995137E-4</v>
      </c>
      <c r="AK61">
        <v>9.0310067486995137E-4</v>
      </c>
      <c r="AL61">
        <v>9.0310067486995137E-4</v>
      </c>
      <c r="AM61">
        <v>9.0310067486995137E-4</v>
      </c>
      <c r="AN61">
        <v>9.0310067486995137E-4</v>
      </c>
      <c r="AO61">
        <v>9.0310067486995137E-4</v>
      </c>
      <c r="AP61">
        <v>9.0310067486995137E-4</v>
      </c>
      <c r="AQ61">
        <v>9.0310067486995137E-4</v>
      </c>
      <c r="AR61">
        <v>9.0310067486995137E-4</v>
      </c>
      <c r="AS61">
        <v>9.0310067486995137E-4</v>
      </c>
      <c r="AT61">
        <v>9.0310067486995137E-4</v>
      </c>
      <c r="AU61">
        <v>9.0310067486995137E-4</v>
      </c>
      <c r="AV61">
        <v>9.0310067486995137E-4</v>
      </c>
      <c r="AW61">
        <v>9.0310067486995137E-4</v>
      </c>
      <c r="AX61">
        <v>9.0310067486995137E-4</v>
      </c>
      <c r="AY61">
        <v>9.0310067486995137E-4</v>
      </c>
      <c r="AZ61">
        <v>9.0310067486995137E-4</v>
      </c>
      <c r="BA61">
        <v>9.0310067486995137E-4</v>
      </c>
      <c r="BB61">
        <v>9.0310067486995137E-4</v>
      </c>
      <c r="BC61">
        <v>9.0310067486995137E-4</v>
      </c>
      <c r="BD61">
        <v>9.0310067486995137E-4</v>
      </c>
      <c r="BE61">
        <v>9.0310067486995137E-4</v>
      </c>
      <c r="BF61">
        <v>9.0310067486995137E-4</v>
      </c>
      <c r="BG61">
        <v>9.0310067486995137E-4</v>
      </c>
      <c r="BH61">
        <v>9.0310067486995137E-4</v>
      </c>
      <c r="BI61">
        <v>9.0310067486995137E-4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282.79614653698366</v>
      </c>
      <c r="C62">
        <v>9.0660161068644135E-4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9.0660161068644135E-4</v>
      </c>
      <c r="Q62">
        <v>9.0660161068644135E-4</v>
      </c>
      <c r="R62">
        <v>9.0660161068644135E-4</v>
      </c>
      <c r="S62">
        <v>9.0660161068644135E-4</v>
      </c>
      <c r="T62">
        <v>9.0660161068644135E-4</v>
      </c>
      <c r="U62">
        <v>9.0660161068644135E-4</v>
      </c>
      <c r="V62">
        <v>9.0660161068644135E-4</v>
      </c>
      <c r="W62">
        <v>9.0660161068644135E-4</v>
      </c>
      <c r="X62">
        <v>9.0660161068644135E-4</v>
      </c>
      <c r="Y62">
        <v>9.0660161068644135E-4</v>
      </c>
      <c r="Z62">
        <v>9.0660161068644135E-4</v>
      </c>
      <c r="AA62">
        <v>9.0660161068644135E-4</v>
      </c>
      <c r="AB62">
        <v>9.0660161068644135E-4</v>
      </c>
      <c r="AC62">
        <v>9.0660161068644135E-4</v>
      </c>
      <c r="AD62">
        <v>9.0660161068644135E-4</v>
      </c>
      <c r="AE62">
        <v>9.0660161068644135E-4</v>
      </c>
      <c r="AF62">
        <v>9.0660161068644135E-4</v>
      </c>
      <c r="AG62">
        <v>9.0660161068644135E-4</v>
      </c>
      <c r="AH62">
        <v>9.0660161068644135E-4</v>
      </c>
      <c r="AI62">
        <v>9.0660161068644135E-4</v>
      </c>
      <c r="AJ62">
        <v>9.0660161068644135E-4</v>
      </c>
      <c r="AK62">
        <v>9.0660161068644135E-4</v>
      </c>
      <c r="AL62">
        <v>9.0660161068644135E-4</v>
      </c>
      <c r="AM62">
        <v>9.0660161068644135E-4</v>
      </c>
      <c r="AN62">
        <v>9.0660161068644135E-4</v>
      </c>
      <c r="AO62">
        <v>9.0660161068644135E-4</v>
      </c>
      <c r="AP62">
        <v>9.0660161068644135E-4</v>
      </c>
      <c r="AQ62">
        <v>9.0660161068644135E-4</v>
      </c>
      <c r="AR62">
        <v>9.0660161068644135E-4</v>
      </c>
      <c r="AS62">
        <v>9.0660161068644135E-4</v>
      </c>
      <c r="AT62">
        <v>9.0660161068644135E-4</v>
      </c>
      <c r="AU62">
        <v>9.0660161068644135E-4</v>
      </c>
      <c r="AV62">
        <v>9.0660161068644135E-4</v>
      </c>
      <c r="AW62">
        <v>9.0660161068644135E-4</v>
      </c>
      <c r="AX62">
        <v>9.0660161068644135E-4</v>
      </c>
      <c r="AY62">
        <v>9.0660161068644135E-4</v>
      </c>
      <c r="AZ62">
        <v>9.0660161068644135E-4</v>
      </c>
      <c r="BA62">
        <v>9.0660161068644135E-4</v>
      </c>
      <c r="BB62">
        <v>9.0660161068644135E-4</v>
      </c>
      <c r="BC62">
        <v>9.0660161068644135E-4</v>
      </c>
      <c r="BD62">
        <v>9.0660161068644135E-4</v>
      </c>
      <c r="BE62">
        <v>9.0660161068644135E-4</v>
      </c>
      <c r="BF62">
        <v>9.0660161068644135E-4</v>
      </c>
      <c r="BG62">
        <v>9.0660161068644135E-4</v>
      </c>
      <c r="BH62">
        <v>9.0660161068644135E-4</v>
      </c>
      <c r="BI62">
        <v>9.0660161068644135E-4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274.35154337425234</v>
      </c>
      <c r="C63">
        <v>8.7952949205013316E-4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8.7952949205013316E-4</v>
      </c>
      <c r="Q63">
        <v>8.7952949205013316E-4</v>
      </c>
      <c r="R63">
        <v>8.7952949205013316E-4</v>
      </c>
      <c r="S63">
        <v>8.7952949205013316E-4</v>
      </c>
      <c r="T63">
        <v>8.7952949205013316E-4</v>
      </c>
      <c r="U63">
        <v>8.7952949205013316E-4</v>
      </c>
      <c r="V63">
        <v>8.7952949205013316E-4</v>
      </c>
      <c r="W63">
        <v>8.7952949205013316E-4</v>
      </c>
      <c r="X63">
        <v>8.7952949205013316E-4</v>
      </c>
      <c r="Y63">
        <v>8.7952949205013316E-4</v>
      </c>
      <c r="Z63">
        <v>8.7952949205013316E-4</v>
      </c>
      <c r="AA63">
        <v>8.7952949205013316E-4</v>
      </c>
      <c r="AB63">
        <v>8.7952949205013316E-4</v>
      </c>
      <c r="AC63">
        <v>8.7952949205013316E-4</v>
      </c>
      <c r="AD63">
        <v>8.7952949205013316E-4</v>
      </c>
      <c r="AE63">
        <v>8.7952949205013316E-4</v>
      </c>
      <c r="AF63">
        <v>8.7952949205013316E-4</v>
      </c>
      <c r="AG63">
        <v>8.7952949205013316E-4</v>
      </c>
      <c r="AH63">
        <v>8.7952949205013316E-4</v>
      </c>
      <c r="AI63">
        <v>8.7952949205013316E-4</v>
      </c>
      <c r="AJ63">
        <v>8.7952949205013316E-4</v>
      </c>
      <c r="AK63">
        <v>8.7952949205013316E-4</v>
      </c>
      <c r="AL63">
        <v>8.7952949205013316E-4</v>
      </c>
      <c r="AM63">
        <v>8.7952949205013316E-4</v>
      </c>
      <c r="AN63">
        <v>8.7952949205013316E-4</v>
      </c>
      <c r="AO63">
        <v>8.7952949205013316E-4</v>
      </c>
      <c r="AP63">
        <v>8.7952949205013316E-4</v>
      </c>
      <c r="AQ63">
        <v>8.7952949205013316E-4</v>
      </c>
      <c r="AR63">
        <v>8.7952949205013316E-4</v>
      </c>
      <c r="AS63">
        <v>8.7952949205013316E-4</v>
      </c>
      <c r="AT63">
        <v>8.7952949205013316E-4</v>
      </c>
      <c r="AU63">
        <v>8.7952949205013316E-4</v>
      </c>
      <c r="AV63">
        <v>8.7952949205013316E-4</v>
      </c>
      <c r="AW63">
        <v>8.7952949205013316E-4</v>
      </c>
      <c r="AX63">
        <v>8.7952949205013316E-4</v>
      </c>
      <c r="AY63">
        <v>8.7952949205013316E-4</v>
      </c>
      <c r="AZ63">
        <v>8.7952949205013316E-4</v>
      </c>
      <c r="BA63">
        <v>8.7952949205013316E-4</v>
      </c>
      <c r="BB63">
        <v>8.7952949205013316E-4</v>
      </c>
      <c r="BC63">
        <v>8.7952949205013316E-4</v>
      </c>
      <c r="BD63">
        <v>8.7952949205013316E-4</v>
      </c>
      <c r="BE63">
        <v>8.7952949205013316E-4</v>
      </c>
      <c r="BF63">
        <v>8.7952949205013316E-4</v>
      </c>
      <c r="BG63">
        <v>8.7952949205013316E-4</v>
      </c>
      <c r="BH63">
        <v>8.7952949205013316E-4</v>
      </c>
      <c r="BI63">
        <v>8.7952949205013316E-4</v>
      </c>
      <c r="BJ63">
        <v>8.7952949205013316E-4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276.64622261373341</v>
      </c>
      <c r="C64">
        <v>8.8688588611701691E-4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8.8688588611701691E-4</v>
      </c>
      <c r="R64">
        <v>8.8688588611701691E-4</v>
      </c>
      <c r="S64">
        <v>8.8688588611701691E-4</v>
      </c>
      <c r="T64">
        <v>8.8688588611701691E-4</v>
      </c>
      <c r="U64">
        <v>8.8688588611701691E-4</v>
      </c>
      <c r="V64">
        <v>8.8688588611701691E-4</v>
      </c>
      <c r="W64">
        <v>8.8688588611701691E-4</v>
      </c>
      <c r="X64">
        <v>8.8688588611701691E-4</v>
      </c>
      <c r="Y64">
        <v>8.8688588611701691E-4</v>
      </c>
      <c r="Z64">
        <v>8.8688588611701691E-4</v>
      </c>
      <c r="AA64">
        <v>8.8688588611701691E-4</v>
      </c>
      <c r="AB64">
        <v>8.8688588611701691E-4</v>
      </c>
      <c r="AC64">
        <v>8.8688588611701691E-4</v>
      </c>
      <c r="AD64">
        <v>8.8688588611701691E-4</v>
      </c>
      <c r="AE64">
        <v>8.8688588611701691E-4</v>
      </c>
      <c r="AF64">
        <v>8.8688588611701691E-4</v>
      </c>
      <c r="AG64">
        <v>8.8688588611701691E-4</v>
      </c>
      <c r="AH64">
        <v>8.8688588611701691E-4</v>
      </c>
      <c r="AI64">
        <v>8.8688588611701691E-4</v>
      </c>
      <c r="AJ64">
        <v>8.8688588611701691E-4</v>
      </c>
      <c r="AK64">
        <v>8.8688588611701691E-4</v>
      </c>
      <c r="AL64">
        <v>8.8688588611701691E-4</v>
      </c>
      <c r="AM64">
        <v>8.8688588611701691E-4</v>
      </c>
      <c r="AN64">
        <v>8.8688588611701691E-4</v>
      </c>
      <c r="AO64">
        <v>8.8688588611701691E-4</v>
      </c>
      <c r="AP64">
        <v>8.8688588611701691E-4</v>
      </c>
      <c r="AQ64">
        <v>8.8688588611701691E-4</v>
      </c>
      <c r="AR64">
        <v>8.8688588611701691E-4</v>
      </c>
      <c r="AS64">
        <v>8.8688588611701691E-4</v>
      </c>
      <c r="AT64">
        <v>8.8688588611701691E-4</v>
      </c>
      <c r="AU64">
        <v>8.8688588611701691E-4</v>
      </c>
      <c r="AV64">
        <v>8.8688588611701691E-4</v>
      </c>
      <c r="AW64">
        <v>8.8688588611701691E-4</v>
      </c>
      <c r="AX64">
        <v>8.8688588611701691E-4</v>
      </c>
      <c r="AY64">
        <v>8.8688588611701691E-4</v>
      </c>
      <c r="AZ64">
        <v>8.8688588611701691E-4</v>
      </c>
      <c r="BA64">
        <v>8.8688588611701691E-4</v>
      </c>
      <c r="BB64">
        <v>8.8688588611701691E-4</v>
      </c>
      <c r="BC64">
        <v>8.8688588611701691E-4</v>
      </c>
      <c r="BD64">
        <v>8.8688588611701691E-4</v>
      </c>
      <c r="BE64">
        <v>8.8688588611701691E-4</v>
      </c>
      <c r="BF64">
        <v>8.8688588611701691E-4</v>
      </c>
      <c r="BG64">
        <v>8.8688588611701691E-4</v>
      </c>
      <c r="BH64">
        <v>8.8688588611701691E-4</v>
      </c>
      <c r="BI64">
        <v>8.8688588611701691E-4</v>
      </c>
      <c r="BJ64">
        <v>8.8688588611701691E-4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232.10019171744389</v>
      </c>
      <c r="C65">
        <v>7.4407805844747506E-4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7.4407805844747506E-4</v>
      </c>
      <c r="R65">
        <v>7.4407805844747506E-4</v>
      </c>
      <c r="S65">
        <v>7.4407805844747506E-4</v>
      </c>
      <c r="T65">
        <v>7.4407805844747506E-4</v>
      </c>
      <c r="U65">
        <v>7.4407805844747506E-4</v>
      </c>
      <c r="V65">
        <v>7.4407805844747506E-4</v>
      </c>
      <c r="W65">
        <v>7.4407805844747506E-4</v>
      </c>
      <c r="X65">
        <v>7.4407805844747506E-4</v>
      </c>
      <c r="Y65">
        <v>7.4407805844747506E-4</v>
      </c>
      <c r="Z65">
        <v>7.4407805844747506E-4</v>
      </c>
      <c r="AA65">
        <v>7.4407805844747506E-4</v>
      </c>
      <c r="AB65">
        <v>7.4407805844747506E-4</v>
      </c>
      <c r="AC65">
        <v>7.4407805844747506E-4</v>
      </c>
      <c r="AD65">
        <v>7.4407805844747506E-4</v>
      </c>
      <c r="AE65">
        <v>7.4407805844747506E-4</v>
      </c>
      <c r="AF65">
        <v>7.4407805844747506E-4</v>
      </c>
      <c r="AG65">
        <v>7.4407805844747506E-4</v>
      </c>
      <c r="AH65">
        <v>7.4407805844747506E-4</v>
      </c>
      <c r="AI65">
        <v>7.4407805844747506E-4</v>
      </c>
      <c r="AJ65">
        <v>7.4407805844747506E-4</v>
      </c>
      <c r="AK65">
        <v>7.4407805844747506E-4</v>
      </c>
      <c r="AL65">
        <v>7.4407805844747506E-4</v>
      </c>
      <c r="AM65">
        <v>7.4407805844747506E-4</v>
      </c>
      <c r="AN65">
        <v>7.4407805844747506E-4</v>
      </c>
      <c r="AO65">
        <v>7.4407805844747506E-4</v>
      </c>
      <c r="AP65">
        <v>7.4407805844747506E-4</v>
      </c>
      <c r="AQ65">
        <v>7.4407805844747506E-4</v>
      </c>
      <c r="AR65">
        <v>7.4407805844747506E-4</v>
      </c>
      <c r="AS65">
        <v>7.4407805844747506E-4</v>
      </c>
      <c r="AT65">
        <v>7.4407805844747506E-4</v>
      </c>
      <c r="AU65">
        <v>7.4407805844747506E-4</v>
      </c>
      <c r="AV65">
        <v>7.4407805844747506E-4</v>
      </c>
      <c r="AW65">
        <v>7.4407805844747506E-4</v>
      </c>
      <c r="AX65">
        <v>7.4407805844747506E-4</v>
      </c>
      <c r="AY65">
        <v>7.4407805844747506E-4</v>
      </c>
      <c r="AZ65">
        <v>7.4407805844747506E-4</v>
      </c>
      <c r="BA65">
        <v>7.4407805844747506E-4</v>
      </c>
      <c r="BB65">
        <v>7.4407805844747506E-4</v>
      </c>
      <c r="BC65">
        <v>7.4407805844747506E-4</v>
      </c>
      <c r="BD65">
        <v>7.4407805844747506E-4</v>
      </c>
      <c r="BE65">
        <v>7.4407805844747506E-4</v>
      </c>
      <c r="BF65">
        <v>7.4407805844747506E-4</v>
      </c>
      <c r="BG65">
        <v>7.4407805844747506E-4</v>
      </c>
      <c r="BH65">
        <v>7.4407805844747506E-4</v>
      </c>
      <c r="BI65">
        <v>7.4407805844747506E-4</v>
      </c>
      <c r="BJ65">
        <v>7.4407805844747506E-4</v>
      </c>
      <c r="BK65">
        <v>7.4407805844747506E-4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224.93335739636612</v>
      </c>
      <c r="C66">
        <v>7.2110227317395746E-4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7.2110227317395746E-4</v>
      </c>
      <c r="R66">
        <v>7.2110227317395746E-4</v>
      </c>
      <c r="S66">
        <v>7.2110227317395746E-4</v>
      </c>
      <c r="T66">
        <v>7.2110227317395746E-4</v>
      </c>
      <c r="U66">
        <v>7.2110227317395746E-4</v>
      </c>
      <c r="V66">
        <v>7.2110227317395746E-4</v>
      </c>
      <c r="W66">
        <v>7.2110227317395746E-4</v>
      </c>
      <c r="X66">
        <v>7.2110227317395746E-4</v>
      </c>
      <c r="Y66">
        <v>7.2110227317395746E-4</v>
      </c>
      <c r="Z66">
        <v>7.2110227317395746E-4</v>
      </c>
      <c r="AA66">
        <v>7.2110227317395746E-4</v>
      </c>
      <c r="AB66">
        <v>7.2110227317395746E-4</v>
      </c>
      <c r="AC66">
        <v>7.2110227317395746E-4</v>
      </c>
      <c r="AD66">
        <v>7.2110227317395746E-4</v>
      </c>
      <c r="AE66">
        <v>7.2110227317395746E-4</v>
      </c>
      <c r="AF66">
        <v>7.2110227317395746E-4</v>
      </c>
      <c r="AG66">
        <v>7.2110227317395746E-4</v>
      </c>
      <c r="AH66">
        <v>7.2110227317395746E-4</v>
      </c>
      <c r="AI66">
        <v>7.2110227317395746E-4</v>
      </c>
      <c r="AJ66">
        <v>7.2110227317395746E-4</v>
      </c>
      <c r="AK66">
        <v>7.2110227317395746E-4</v>
      </c>
      <c r="AL66">
        <v>7.2110227317395746E-4</v>
      </c>
      <c r="AM66">
        <v>7.2110227317395746E-4</v>
      </c>
      <c r="AN66">
        <v>7.2110227317395746E-4</v>
      </c>
      <c r="AO66">
        <v>7.2110227317395746E-4</v>
      </c>
      <c r="AP66">
        <v>7.2110227317395746E-4</v>
      </c>
      <c r="AQ66">
        <v>7.2110227317395746E-4</v>
      </c>
      <c r="AR66">
        <v>7.2110227317395746E-4</v>
      </c>
      <c r="AS66">
        <v>7.2110227317395746E-4</v>
      </c>
      <c r="AT66">
        <v>7.2110227317395746E-4</v>
      </c>
      <c r="AU66">
        <v>7.2110227317395746E-4</v>
      </c>
      <c r="AV66">
        <v>7.2110227317395746E-4</v>
      </c>
      <c r="AW66">
        <v>7.2110227317395746E-4</v>
      </c>
      <c r="AX66">
        <v>7.2110227317395746E-4</v>
      </c>
      <c r="AY66">
        <v>7.2110227317395746E-4</v>
      </c>
      <c r="AZ66">
        <v>7.2110227317395746E-4</v>
      </c>
      <c r="BA66">
        <v>7.2110227317395746E-4</v>
      </c>
      <c r="BB66">
        <v>7.2110227317395746E-4</v>
      </c>
      <c r="BC66">
        <v>7.2110227317395746E-4</v>
      </c>
      <c r="BD66">
        <v>7.2110227317395746E-4</v>
      </c>
      <c r="BE66">
        <v>7.2110227317395746E-4</v>
      </c>
      <c r="BF66">
        <v>7.2110227317395746E-4</v>
      </c>
      <c r="BG66">
        <v>7.2110227317395746E-4</v>
      </c>
      <c r="BH66">
        <v>7.2110227317395746E-4</v>
      </c>
      <c r="BI66">
        <v>7.2110227317395746E-4</v>
      </c>
      <c r="BJ66">
        <v>7.2110227317395746E-4</v>
      </c>
      <c r="BK66">
        <v>7.2110227317395746E-4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222.84411182491903</v>
      </c>
      <c r="C67">
        <v>7.1440446832976828E-4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7.1440446832976828E-4</v>
      </c>
      <c r="S67">
        <v>7.1440446832976828E-4</v>
      </c>
      <c r="T67">
        <v>7.1440446832976828E-4</v>
      </c>
      <c r="U67">
        <v>7.1440446832976828E-4</v>
      </c>
      <c r="V67">
        <v>7.1440446832976828E-4</v>
      </c>
      <c r="W67">
        <v>7.1440446832976828E-4</v>
      </c>
      <c r="X67">
        <v>7.1440446832976828E-4</v>
      </c>
      <c r="Y67">
        <v>7.1440446832976828E-4</v>
      </c>
      <c r="Z67">
        <v>7.1440446832976828E-4</v>
      </c>
      <c r="AA67">
        <v>7.1440446832976828E-4</v>
      </c>
      <c r="AB67">
        <v>7.1440446832976828E-4</v>
      </c>
      <c r="AC67">
        <v>7.1440446832976828E-4</v>
      </c>
      <c r="AD67">
        <v>7.1440446832976828E-4</v>
      </c>
      <c r="AE67">
        <v>7.1440446832976828E-4</v>
      </c>
      <c r="AF67">
        <v>7.1440446832976828E-4</v>
      </c>
      <c r="AG67">
        <v>7.1440446832976828E-4</v>
      </c>
      <c r="AH67">
        <v>7.1440446832976828E-4</v>
      </c>
      <c r="AI67">
        <v>7.1440446832976828E-4</v>
      </c>
      <c r="AJ67">
        <v>7.1440446832976828E-4</v>
      </c>
      <c r="AK67">
        <v>7.1440446832976828E-4</v>
      </c>
      <c r="AL67">
        <v>7.1440446832976828E-4</v>
      </c>
      <c r="AM67">
        <v>7.1440446832976828E-4</v>
      </c>
      <c r="AN67">
        <v>7.1440446832976828E-4</v>
      </c>
      <c r="AO67">
        <v>7.1440446832976828E-4</v>
      </c>
      <c r="AP67">
        <v>7.1440446832976828E-4</v>
      </c>
      <c r="AQ67">
        <v>7.1440446832976828E-4</v>
      </c>
      <c r="AR67">
        <v>7.1440446832976828E-4</v>
      </c>
      <c r="AS67">
        <v>7.1440446832976828E-4</v>
      </c>
      <c r="AT67">
        <v>7.1440446832976828E-4</v>
      </c>
      <c r="AU67">
        <v>7.1440446832976828E-4</v>
      </c>
      <c r="AV67">
        <v>7.1440446832976828E-4</v>
      </c>
      <c r="AW67">
        <v>7.1440446832976828E-4</v>
      </c>
      <c r="AX67">
        <v>7.1440446832976828E-4</v>
      </c>
      <c r="AY67">
        <v>7.1440446832976828E-4</v>
      </c>
      <c r="AZ67">
        <v>7.1440446832976828E-4</v>
      </c>
      <c r="BA67">
        <v>7.1440446832976828E-4</v>
      </c>
      <c r="BB67">
        <v>7.1440446832976828E-4</v>
      </c>
      <c r="BC67">
        <v>7.1440446832976828E-4</v>
      </c>
      <c r="BD67">
        <v>7.1440446832976828E-4</v>
      </c>
      <c r="BE67">
        <v>7.1440446832976828E-4</v>
      </c>
      <c r="BF67">
        <v>7.1440446832976828E-4</v>
      </c>
      <c r="BG67">
        <v>7.1440446832976828E-4</v>
      </c>
      <c r="BH67">
        <v>7.1440446832976828E-4</v>
      </c>
      <c r="BI67">
        <v>7.1440446832976828E-4</v>
      </c>
      <c r="BJ67">
        <v>7.1440446832976828E-4</v>
      </c>
      <c r="BK67">
        <v>7.1440446832976828E-4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291.42201762803671</v>
      </c>
      <c r="C68">
        <v>9.3425484684430955E-4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9.3425484684430955E-4</v>
      </c>
      <c r="R68">
        <v>9.3425484684430955E-4</v>
      </c>
      <c r="S68">
        <v>9.3425484684430955E-4</v>
      </c>
      <c r="T68">
        <v>9.3425484684430955E-4</v>
      </c>
      <c r="U68">
        <v>9.3425484684430955E-4</v>
      </c>
      <c r="V68">
        <v>9.3425484684430955E-4</v>
      </c>
      <c r="W68">
        <v>9.3425484684430955E-4</v>
      </c>
      <c r="X68">
        <v>9.3425484684430955E-4</v>
      </c>
      <c r="Y68">
        <v>9.3425484684430955E-4</v>
      </c>
      <c r="Z68">
        <v>9.3425484684430955E-4</v>
      </c>
      <c r="AA68">
        <v>9.3425484684430955E-4</v>
      </c>
      <c r="AB68">
        <v>9.3425484684430955E-4</v>
      </c>
      <c r="AC68">
        <v>9.3425484684430955E-4</v>
      </c>
      <c r="AD68">
        <v>9.3425484684430955E-4</v>
      </c>
      <c r="AE68">
        <v>9.3425484684430955E-4</v>
      </c>
      <c r="AF68">
        <v>9.3425484684430955E-4</v>
      </c>
      <c r="AG68">
        <v>9.3425484684430955E-4</v>
      </c>
      <c r="AH68">
        <v>9.3425484684430955E-4</v>
      </c>
      <c r="AI68">
        <v>9.3425484684430955E-4</v>
      </c>
      <c r="AJ68">
        <v>9.3425484684430955E-4</v>
      </c>
      <c r="AK68">
        <v>9.3425484684430955E-4</v>
      </c>
      <c r="AL68">
        <v>9.3425484684430955E-4</v>
      </c>
      <c r="AM68">
        <v>9.3425484684430955E-4</v>
      </c>
      <c r="AN68">
        <v>9.3425484684430955E-4</v>
      </c>
      <c r="AO68">
        <v>9.3425484684430955E-4</v>
      </c>
      <c r="AP68">
        <v>9.3425484684430955E-4</v>
      </c>
      <c r="AQ68">
        <v>9.3425484684430955E-4</v>
      </c>
      <c r="AR68">
        <v>9.3425484684430955E-4</v>
      </c>
      <c r="AS68">
        <v>9.3425484684430955E-4</v>
      </c>
      <c r="AT68">
        <v>9.3425484684430955E-4</v>
      </c>
      <c r="AU68">
        <v>9.3425484684430955E-4</v>
      </c>
      <c r="AV68">
        <v>9.3425484684430955E-4</v>
      </c>
      <c r="AW68">
        <v>9.3425484684430955E-4</v>
      </c>
      <c r="AX68">
        <v>9.3425484684430955E-4</v>
      </c>
      <c r="AY68">
        <v>9.3425484684430955E-4</v>
      </c>
      <c r="AZ68">
        <v>9.3425484684430955E-4</v>
      </c>
      <c r="BA68">
        <v>9.3425484684430955E-4</v>
      </c>
      <c r="BB68">
        <v>9.3425484684430955E-4</v>
      </c>
      <c r="BC68">
        <v>9.3425484684430955E-4</v>
      </c>
      <c r="BD68">
        <v>9.3425484684430955E-4</v>
      </c>
      <c r="BE68">
        <v>9.3425484684430955E-4</v>
      </c>
      <c r="BF68">
        <v>9.3425484684430955E-4</v>
      </c>
      <c r="BG68">
        <v>9.3425484684430955E-4</v>
      </c>
      <c r="BH68">
        <v>9.3425484684430955E-4</v>
      </c>
      <c r="BI68">
        <v>9.3425484684430955E-4</v>
      </c>
      <c r="BJ68">
        <v>9.3425484684430955E-4</v>
      </c>
      <c r="BK68">
        <v>9.3425484684430955E-4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346.98167610466629</v>
      </c>
      <c r="C69">
        <v>1.1123706963030772E-3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1.1123706963030772E-3</v>
      </c>
      <c r="R69">
        <v>1.1123706963030772E-3</v>
      </c>
      <c r="S69">
        <v>1.1123706963030772E-3</v>
      </c>
      <c r="T69">
        <v>1.1123706963030772E-3</v>
      </c>
      <c r="U69">
        <v>1.1123706963030772E-3</v>
      </c>
      <c r="V69">
        <v>1.1123706963030772E-3</v>
      </c>
      <c r="W69">
        <v>1.1123706963030772E-3</v>
      </c>
      <c r="X69">
        <v>1.1123706963030772E-3</v>
      </c>
      <c r="Y69">
        <v>1.1123706963030772E-3</v>
      </c>
      <c r="Z69">
        <v>1.1123706963030772E-3</v>
      </c>
      <c r="AA69">
        <v>1.1123706963030772E-3</v>
      </c>
      <c r="AB69">
        <v>1.1123706963030772E-3</v>
      </c>
      <c r="AC69">
        <v>1.1123706963030772E-3</v>
      </c>
      <c r="AD69">
        <v>1.1123706963030772E-3</v>
      </c>
      <c r="AE69">
        <v>1.1123706963030772E-3</v>
      </c>
      <c r="AF69">
        <v>1.1123706963030772E-3</v>
      </c>
      <c r="AG69">
        <v>1.1123706963030772E-3</v>
      </c>
      <c r="AH69">
        <v>1.1123706963030772E-3</v>
      </c>
      <c r="AI69">
        <v>1.1123706963030772E-3</v>
      </c>
      <c r="AJ69">
        <v>1.1123706963030772E-3</v>
      </c>
      <c r="AK69">
        <v>1.1123706963030772E-3</v>
      </c>
      <c r="AL69">
        <v>1.1123706963030772E-3</v>
      </c>
      <c r="AM69">
        <v>1.1123706963030772E-3</v>
      </c>
      <c r="AN69">
        <v>1.1123706963030772E-3</v>
      </c>
      <c r="AO69">
        <v>1.1123706963030772E-3</v>
      </c>
      <c r="AP69">
        <v>1.1123706963030772E-3</v>
      </c>
      <c r="AQ69">
        <v>1.1123706963030772E-3</v>
      </c>
      <c r="AR69">
        <v>1.1123706963030772E-3</v>
      </c>
      <c r="AS69">
        <v>1.1123706963030772E-3</v>
      </c>
      <c r="AT69">
        <v>1.1123706963030772E-3</v>
      </c>
      <c r="AU69">
        <v>1.1123706963030772E-3</v>
      </c>
      <c r="AV69">
        <v>1.1123706963030772E-3</v>
      </c>
      <c r="AW69">
        <v>1.1123706963030772E-3</v>
      </c>
      <c r="AX69">
        <v>1.1123706963030772E-3</v>
      </c>
      <c r="AY69">
        <v>1.1123706963030772E-3</v>
      </c>
      <c r="AZ69">
        <v>1.1123706963030772E-3</v>
      </c>
      <c r="BA69">
        <v>1.1123706963030772E-3</v>
      </c>
      <c r="BB69">
        <v>1.1123706963030772E-3</v>
      </c>
      <c r="BC69">
        <v>1.1123706963030772E-3</v>
      </c>
      <c r="BD69">
        <v>1.1123706963030772E-3</v>
      </c>
      <c r="BE69">
        <v>1.1123706963030772E-3</v>
      </c>
      <c r="BF69">
        <v>1.1123706963030772E-3</v>
      </c>
      <c r="BG69">
        <v>1.1123706963030772E-3</v>
      </c>
      <c r="BH69">
        <v>1.1123706963030772E-3</v>
      </c>
      <c r="BI69">
        <v>1.1123706963030772E-3</v>
      </c>
      <c r="BJ69">
        <v>1.1123706963030772E-3</v>
      </c>
      <c r="BK69">
        <v>1.1123706963030772E-3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1161</v>
      </c>
      <c r="B70">
        <v>365.22985550437903</v>
      </c>
      <c r="C70">
        <v>1.1708715954081897E-3</v>
      </c>
      <c r="D70">
        <v>10</v>
      </c>
      <c r="E70">
        <v>590.5</v>
      </c>
      <c r="F70">
        <v>-570.5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1.1708715954081897E-3</v>
      </c>
      <c r="S70">
        <v>1.1708715954081897E-3</v>
      </c>
      <c r="T70">
        <v>1.1708715954081897E-3</v>
      </c>
      <c r="U70">
        <v>1.1708715954081897E-3</v>
      </c>
      <c r="V70">
        <v>1.1708715954081897E-3</v>
      </c>
      <c r="W70">
        <v>1.1708715954081897E-3</v>
      </c>
      <c r="X70">
        <v>1.1708715954081897E-3</v>
      </c>
      <c r="Y70">
        <v>1.1708715954081897E-3</v>
      </c>
      <c r="Z70">
        <v>1.1708715954081897E-3</v>
      </c>
      <c r="AA70">
        <v>1.1708715954081897E-3</v>
      </c>
      <c r="AB70">
        <v>1.1708715954081897E-3</v>
      </c>
      <c r="AC70">
        <v>1.1708715954081897E-3</v>
      </c>
      <c r="AD70">
        <v>1.1708715954081897E-3</v>
      </c>
      <c r="AE70">
        <v>1.1708715954081897E-3</v>
      </c>
      <c r="AF70">
        <v>1.1708715954081897E-3</v>
      </c>
      <c r="AG70">
        <v>1.1708715954081897E-3</v>
      </c>
      <c r="AH70">
        <v>1.1708715954081897E-3</v>
      </c>
      <c r="AI70">
        <v>1.1708715954081897E-3</v>
      </c>
      <c r="AJ70">
        <v>1.1708715954081897E-3</v>
      </c>
      <c r="AK70">
        <v>1.1708715954081897E-3</v>
      </c>
      <c r="AL70">
        <v>1.1708715954081897E-3</v>
      </c>
      <c r="AM70">
        <v>1.1708715954081897E-3</v>
      </c>
      <c r="AN70">
        <v>1.1708715954081897E-3</v>
      </c>
      <c r="AO70">
        <v>1.1708715954081897E-3</v>
      </c>
      <c r="AP70">
        <v>1.1708715954081897E-3</v>
      </c>
      <c r="AQ70">
        <v>1.1708715954081897E-3</v>
      </c>
      <c r="AR70">
        <v>1.1708715954081897E-3</v>
      </c>
      <c r="AS70">
        <v>1.1708715954081897E-3</v>
      </c>
      <c r="AT70">
        <v>1.1708715954081897E-3</v>
      </c>
      <c r="AU70">
        <v>1.1708715954081897E-3</v>
      </c>
      <c r="AV70">
        <v>1.1708715954081897E-3</v>
      </c>
      <c r="AW70">
        <v>1.1708715954081897E-3</v>
      </c>
      <c r="AX70">
        <v>1.1708715954081897E-3</v>
      </c>
      <c r="AY70">
        <v>1.1708715954081897E-3</v>
      </c>
      <c r="AZ70">
        <v>1.1708715954081897E-3</v>
      </c>
      <c r="BA70">
        <v>1.1708715954081897E-3</v>
      </c>
      <c r="BB70">
        <v>1.1708715954081897E-3</v>
      </c>
      <c r="BC70">
        <v>1.1708715954081897E-3</v>
      </c>
      <c r="BD70">
        <v>1.1708715954081897E-3</v>
      </c>
      <c r="BE70">
        <v>1.1708715954081897E-3</v>
      </c>
      <c r="BF70">
        <v>1.1708715954081897E-3</v>
      </c>
      <c r="BG70">
        <v>1.1708715954081897E-3</v>
      </c>
      <c r="BH70">
        <v>1.1708715954081897E-3</v>
      </c>
      <c r="BI70">
        <v>1.1708715954081897E-3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1035</v>
      </c>
      <c r="B71">
        <v>571.01129152262399</v>
      </c>
      <c r="C71">
        <v>1.8305757095839869E-3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1.8305757095839869E-3</v>
      </c>
      <c r="U71">
        <v>1.8305757095839869E-3</v>
      </c>
      <c r="V71">
        <v>1.8305757095839869E-3</v>
      </c>
      <c r="W71">
        <v>1.8305757095839869E-3</v>
      </c>
      <c r="X71">
        <v>1.8305757095839869E-3</v>
      </c>
      <c r="Y71">
        <v>1.8305757095839869E-3</v>
      </c>
      <c r="Z71">
        <v>1.8305757095839869E-3</v>
      </c>
      <c r="AA71">
        <v>1.8305757095839869E-3</v>
      </c>
      <c r="AB71">
        <v>1.8305757095839869E-3</v>
      </c>
      <c r="AC71">
        <v>1.8305757095839869E-3</v>
      </c>
      <c r="AD71">
        <v>1.8305757095839869E-3</v>
      </c>
      <c r="AE71">
        <v>1.8305757095839869E-3</v>
      </c>
      <c r="AF71">
        <v>1.8305757095839869E-3</v>
      </c>
      <c r="AG71">
        <v>1.8305757095839869E-3</v>
      </c>
      <c r="AH71">
        <v>1.8305757095839869E-3</v>
      </c>
      <c r="AI71">
        <v>1.8305757095839869E-3</v>
      </c>
      <c r="AJ71">
        <v>1.8305757095839869E-3</v>
      </c>
      <c r="AK71">
        <v>1.8305757095839869E-3</v>
      </c>
      <c r="AL71">
        <v>1.8305757095839869E-3</v>
      </c>
      <c r="AM71">
        <v>1.8305757095839869E-3</v>
      </c>
      <c r="AN71">
        <v>1.8305757095839869E-3</v>
      </c>
      <c r="AO71">
        <v>1.8305757095839869E-3</v>
      </c>
      <c r="AP71">
        <v>1.8305757095839869E-3</v>
      </c>
      <c r="AQ71">
        <v>1.8305757095839869E-3</v>
      </c>
      <c r="AR71">
        <v>1.8305757095839869E-3</v>
      </c>
      <c r="AS71">
        <v>1.8305757095839869E-3</v>
      </c>
      <c r="AT71">
        <v>1.8305757095839869E-3</v>
      </c>
      <c r="AU71">
        <v>1.8305757095839869E-3</v>
      </c>
      <c r="AV71">
        <v>1.8305757095839869E-3</v>
      </c>
      <c r="AW71">
        <v>1.8305757095839869E-3</v>
      </c>
      <c r="AX71">
        <v>1.8305757095839869E-3</v>
      </c>
      <c r="AY71">
        <v>1.8305757095839869E-3</v>
      </c>
      <c r="AZ71">
        <v>1.8305757095839869E-3</v>
      </c>
      <c r="BA71">
        <v>1.8305757095839869E-3</v>
      </c>
      <c r="BB71">
        <v>1.8305757095839869E-3</v>
      </c>
      <c r="BC71">
        <v>1.8305757095839869E-3</v>
      </c>
      <c r="BD71">
        <v>1.8305757095839869E-3</v>
      </c>
      <c r="BE71">
        <v>1.8305757095839869E-3</v>
      </c>
      <c r="BF71">
        <v>1.8305757095839869E-3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1035</v>
      </c>
      <c r="B72">
        <v>565.8594889027114</v>
      </c>
      <c r="C72">
        <v>1.814059810727704E-3</v>
      </c>
      <c r="D72">
        <v>-10</v>
      </c>
      <c r="E72">
        <v>507.5</v>
      </c>
      <c r="F72">
        <v>-527.5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1.814059810727704E-3</v>
      </c>
      <c r="U72">
        <v>1.814059810727704E-3</v>
      </c>
      <c r="V72">
        <v>1.814059810727704E-3</v>
      </c>
      <c r="W72">
        <v>1.814059810727704E-3</v>
      </c>
      <c r="X72">
        <v>1.814059810727704E-3</v>
      </c>
      <c r="Y72">
        <v>1.814059810727704E-3</v>
      </c>
      <c r="Z72">
        <v>1.814059810727704E-3</v>
      </c>
      <c r="AA72">
        <v>1.814059810727704E-3</v>
      </c>
      <c r="AB72">
        <v>1.814059810727704E-3</v>
      </c>
      <c r="AC72">
        <v>1.814059810727704E-3</v>
      </c>
      <c r="AD72">
        <v>1.814059810727704E-3</v>
      </c>
      <c r="AE72">
        <v>1.814059810727704E-3</v>
      </c>
      <c r="AF72">
        <v>1.814059810727704E-3</v>
      </c>
      <c r="AG72">
        <v>1.814059810727704E-3</v>
      </c>
      <c r="AH72">
        <v>1.814059810727704E-3</v>
      </c>
      <c r="AI72">
        <v>1.814059810727704E-3</v>
      </c>
      <c r="AJ72">
        <v>1.814059810727704E-3</v>
      </c>
      <c r="AK72">
        <v>1.814059810727704E-3</v>
      </c>
      <c r="AL72">
        <v>1.814059810727704E-3</v>
      </c>
      <c r="AM72">
        <v>1.814059810727704E-3</v>
      </c>
      <c r="AN72">
        <v>1.814059810727704E-3</v>
      </c>
      <c r="AO72">
        <v>1.814059810727704E-3</v>
      </c>
      <c r="AP72">
        <v>1.814059810727704E-3</v>
      </c>
      <c r="AQ72">
        <v>1.814059810727704E-3</v>
      </c>
      <c r="AR72">
        <v>1.814059810727704E-3</v>
      </c>
      <c r="AS72">
        <v>1.814059810727704E-3</v>
      </c>
      <c r="AT72">
        <v>1.814059810727704E-3</v>
      </c>
      <c r="AU72">
        <v>1.814059810727704E-3</v>
      </c>
      <c r="AV72">
        <v>1.814059810727704E-3</v>
      </c>
      <c r="AW72">
        <v>1.814059810727704E-3</v>
      </c>
      <c r="AX72">
        <v>1.814059810727704E-3</v>
      </c>
      <c r="AY72">
        <v>1.814059810727704E-3</v>
      </c>
      <c r="AZ72">
        <v>1.814059810727704E-3</v>
      </c>
      <c r="BA72">
        <v>1.814059810727704E-3</v>
      </c>
      <c r="BB72">
        <v>1.814059810727704E-3</v>
      </c>
      <c r="BC72">
        <v>1.814059810727704E-3</v>
      </c>
      <c r="BD72">
        <v>1.814059810727704E-3</v>
      </c>
      <c r="BE72">
        <v>1.814059810727704E-3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939</v>
      </c>
      <c r="B73">
        <v>696.02661252064763</v>
      </c>
      <c r="C73">
        <v>2.2313558926423454E-3</v>
      </c>
      <c r="D73">
        <v>-20</v>
      </c>
      <c r="E73">
        <v>449.5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2.2313558926423454E-3</v>
      </c>
      <c r="V73">
        <v>2.2313558926423454E-3</v>
      </c>
      <c r="W73">
        <v>2.2313558926423454E-3</v>
      </c>
      <c r="X73">
        <v>2.2313558926423454E-3</v>
      </c>
      <c r="Y73">
        <v>2.2313558926423454E-3</v>
      </c>
      <c r="Z73">
        <v>2.2313558926423454E-3</v>
      </c>
      <c r="AA73">
        <v>2.2313558926423454E-3</v>
      </c>
      <c r="AB73">
        <v>2.2313558926423454E-3</v>
      </c>
      <c r="AC73">
        <v>2.2313558926423454E-3</v>
      </c>
      <c r="AD73">
        <v>2.2313558926423454E-3</v>
      </c>
      <c r="AE73">
        <v>2.2313558926423454E-3</v>
      </c>
      <c r="AF73">
        <v>2.2313558926423454E-3</v>
      </c>
      <c r="AG73">
        <v>2.2313558926423454E-3</v>
      </c>
      <c r="AH73">
        <v>2.2313558926423454E-3</v>
      </c>
      <c r="AI73">
        <v>2.2313558926423454E-3</v>
      </c>
      <c r="AJ73">
        <v>2.2313558926423454E-3</v>
      </c>
      <c r="AK73">
        <v>2.2313558926423454E-3</v>
      </c>
      <c r="AL73">
        <v>2.2313558926423454E-3</v>
      </c>
      <c r="AM73">
        <v>2.2313558926423454E-3</v>
      </c>
      <c r="AN73">
        <v>2.2313558926423454E-3</v>
      </c>
      <c r="AO73">
        <v>2.2313558926423454E-3</v>
      </c>
      <c r="AP73">
        <v>2.2313558926423454E-3</v>
      </c>
      <c r="AQ73">
        <v>2.2313558926423454E-3</v>
      </c>
      <c r="AR73">
        <v>2.2313558926423454E-3</v>
      </c>
      <c r="AS73">
        <v>2.2313558926423454E-3</v>
      </c>
      <c r="AT73">
        <v>2.2313558926423454E-3</v>
      </c>
      <c r="AU73">
        <v>2.2313558926423454E-3</v>
      </c>
      <c r="AV73">
        <v>2.2313558926423454E-3</v>
      </c>
      <c r="AW73">
        <v>2.2313558926423454E-3</v>
      </c>
      <c r="AX73">
        <v>2.2313558926423454E-3</v>
      </c>
      <c r="AY73">
        <v>2.2313558926423454E-3</v>
      </c>
      <c r="AZ73">
        <v>2.2313558926423454E-3</v>
      </c>
      <c r="BA73">
        <v>2.2313558926423454E-3</v>
      </c>
      <c r="BB73">
        <v>2.2313558926423454E-3</v>
      </c>
      <c r="BC73">
        <v>2.2313558926423454E-3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939</v>
      </c>
      <c r="B74">
        <v>699.17830266062106</v>
      </c>
      <c r="C74">
        <v>2.2414597338448312E-3</v>
      </c>
      <c r="D74">
        <v>-30</v>
      </c>
      <c r="E74">
        <v>439.5</v>
      </c>
      <c r="F74">
        <v>-499.5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2.2414597338448312E-3</v>
      </c>
      <c r="V74">
        <v>2.2414597338448312E-3</v>
      </c>
      <c r="W74">
        <v>2.2414597338448312E-3</v>
      </c>
      <c r="X74">
        <v>2.2414597338448312E-3</v>
      </c>
      <c r="Y74">
        <v>2.2414597338448312E-3</v>
      </c>
      <c r="Z74">
        <v>2.2414597338448312E-3</v>
      </c>
      <c r="AA74">
        <v>2.2414597338448312E-3</v>
      </c>
      <c r="AB74">
        <v>2.2414597338448312E-3</v>
      </c>
      <c r="AC74">
        <v>2.2414597338448312E-3</v>
      </c>
      <c r="AD74">
        <v>2.2414597338448312E-3</v>
      </c>
      <c r="AE74">
        <v>2.2414597338448312E-3</v>
      </c>
      <c r="AF74">
        <v>2.2414597338448312E-3</v>
      </c>
      <c r="AG74">
        <v>2.2414597338448312E-3</v>
      </c>
      <c r="AH74">
        <v>2.2414597338448312E-3</v>
      </c>
      <c r="AI74">
        <v>2.2414597338448312E-3</v>
      </c>
      <c r="AJ74">
        <v>2.2414597338448312E-3</v>
      </c>
      <c r="AK74">
        <v>2.2414597338448312E-3</v>
      </c>
      <c r="AL74">
        <v>2.2414597338448312E-3</v>
      </c>
      <c r="AM74">
        <v>2.2414597338448312E-3</v>
      </c>
      <c r="AN74">
        <v>2.2414597338448312E-3</v>
      </c>
      <c r="AO74">
        <v>2.2414597338448312E-3</v>
      </c>
      <c r="AP74">
        <v>2.2414597338448312E-3</v>
      </c>
      <c r="AQ74">
        <v>2.2414597338448312E-3</v>
      </c>
      <c r="AR74">
        <v>2.2414597338448312E-3</v>
      </c>
      <c r="AS74">
        <v>2.2414597338448312E-3</v>
      </c>
      <c r="AT74">
        <v>2.2414597338448312E-3</v>
      </c>
      <c r="AU74">
        <v>2.2414597338448312E-3</v>
      </c>
      <c r="AV74">
        <v>2.2414597338448312E-3</v>
      </c>
      <c r="AW74">
        <v>2.2414597338448312E-3</v>
      </c>
      <c r="AX74">
        <v>2.2414597338448312E-3</v>
      </c>
      <c r="AY74">
        <v>2.2414597338448312E-3</v>
      </c>
      <c r="AZ74">
        <v>2.2414597338448312E-3</v>
      </c>
      <c r="BA74">
        <v>2.2414597338448312E-3</v>
      </c>
      <c r="BB74">
        <v>2.2414597338448312E-3</v>
      </c>
      <c r="BC74">
        <v>2.2414597338448312E-3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939</v>
      </c>
      <c r="B75">
        <v>736.57843085307263</v>
      </c>
      <c r="C75">
        <v>2.3613588798352156E-3</v>
      </c>
      <c r="D75">
        <v>-40</v>
      </c>
      <c r="E75">
        <v>429.5</v>
      </c>
      <c r="F75">
        <v>-509.5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2.3613588798352156E-3</v>
      </c>
      <c r="U75">
        <v>2.3613588798352156E-3</v>
      </c>
      <c r="V75">
        <v>2.3613588798352156E-3</v>
      </c>
      <c r="W75">
        <v>2.3613588798352156E-3</v>
      </c>
      <c r="X75">
        <v>2.3613588798352156E-3</v>
      </c>
      <c r="Y75">
        <v>2.3613588798352156E-3</v>
      </c>
      <c r="Z75">
        <v>2.3613588798352156E-3</v>
      </c>
      <c r="AA75">
        <v>2.3613588798352156E-3</v>
      </c>
      <c r="AB75">
        <v>2.3613588798352156E-3</v>
      </c>
      <c r="AC75">
        <v>2.3613588798352156E-3</v>
      </c>
      <c r="AD75">
        <v>2.3613588798352156E-3</v>
      </c>
      <c r="AE75">
        <v>2.3613588798352156E-3</v>
      </c>
      <c r="AF75">
        <v>2.3613588798352156E-3</v>
      </c>
      <c r="AG75">
        <v>2.3613588798352156E-3</v>
      </c>
      <c r="AH75">
        <v>2.3613588798352156E-3</v>
      </c>
      <c r="AI75">
        <v>2.3613588798352156E-3</v>
      </c>
      <c r="AJ75">
        <v>2.3613588798352156E-3</v>
      </c>
      <c r="AK75">
        <v>2.3613588798352156E-3</v>
      </c>
      <c r="AL75">
        <v>2.3613588798352156E-3</v>
      </c>
      <c r="AM75">
        <v>2.3613588798352156E-3</v>
      </c>
      <c r="AN75">
        <v>2.3613588798352156E-3</v>
      </c>
      <c r="AO75">
        <v>2.3613588798352156E-3</v>
      </c>
      <c r="AP75">
        <v>2.3613588798352156E-3</v>
      </c>
      <c r="AQ75">
        <v>2.3613588798352156E-3</v>
      </c>
      <c r="AR75">
        <v>2.3613588798352156E-3</v>
      </c>
      <c r="AS75">
        <v>2.3613588798352156E-3</v>
      </c>
      <c r="AT75">
        <v>2.3613588798352156E-3</v>
      </c>
      <c r="AU75">
        <v>2.3613588798352156E-3</v>
      </c>
      <c r="AV75">
        <v>2.3613588798352156E-3</v>
      </c>
      <c r="AW75">
        <v>2.3613588798352156E-3</v>
      </c>
      <c r="AX75">
        <v>2.3613588798352156E-3</v>
      </c>
      <c r="AY75">
        <v>2.3613588798352156E-3</v>
      </c>
      <c r="AZ75">
        <v>2.3613588798352156E-3</v>
      </c>
      <c r="BA75">
        <v>2.3613588798352156E-3</v>
      </c>
      <c r="BB75">
        <v>2.3613588798352156E-3</v>
      </c>
      <c r="BC75">
        <v>2.3613588798352156E-3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939</v>
      </c>
      <c r="B76">
        <v>703.86332322666635</v>
      </c>
      <c r="C76">
        <v>2.2564792001398583E-3</v>
      </c>
      <c r="D76">
        <v>-30</v>
      </c>
      <c r="E76">
        <v>439.5</v>
      </c>
      <c r="F76">
        <v>-499.5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2.2564792001398583E-3</v>
      </c>
      <c r="V76">
        <v>2.2564792001398583E-3</v>
      </c>
      <c r="W76">
        <v>2.2564792001398583E-3</v>
      </c>
      <c r="X76">
        <v>2.2564792001398583E-3</v>
      </c>
      <c r="Y76">
        <v>2.2564792001398583E-3</v>
      </c>
      <c r="Z76">
        <v>2.2564792001398583E-3</v>
      </c>
      <c r="AA76">
        <v>2.2564792001398583E-3</v>
      </c>
      <c r="AB76">
        <v>2.2564792001398583E-3</v>
      </c>
      <c r="AC76">
        <v>2.2564792001398583E-3</v>
      </c>
      <c r="AD76">
        <v>2.2564792001398583E-3</v>
      </c>
      <c r="AE76">
        <v>2.2564792001398583E-3</v>
      </c>
      <c r="AF76">
        <v>2.2564792001398583E-3</v>
      </c>
      <c r="AG76">
        <v>2.2564792001398583E-3</v>
      </c>
      <c r="AH76">
        <v>2.2564792001398583E-3</v>
      </c>
      <c r="AI76">
        <v>2.2564792001398583E-3</v>
      </c>
      <c r="AJ76">
        <v>2.2564792001398583E-3</v>
      </c>
      <c r="AK76">
        <v>2.2564792001398583E-3</v>
      </c>
      <c r="AL76">
        <v>2.2564792001398583E-3</v>
      </c>
      <c r="AM76">
        <v>2.2564792001398583E-3</v>
      </c>
      <c r="AN76">
        <v>2.2564792001398583E-3</v>
      </c>
      <c r="AO76">
        <v>2.2564792001398583E-3</v>
      </c>
      <c r="AP76">
        <v>2.2564792001398583E-3</v>
      </c>
      <c r="AQ76">
        <v>2.2564792001398583E-3</v>
      </c>
      <c r="AR76">
        <v>2.2564792001398583E-3</v>
      </c>
      <c r="AS76">
        <v>2.2564792001398583E-3</v>
      </c>
      <c r="AT76">
        <v>2.2564792001398583E-3</v>
      </c>
      <c r="AU76">
        <v>2.2564792001398583E-3</v>
      </c>
      <c r="AV76">
        <v>2.2564792001398583E-3</v>
      </c>
      <c r="AW76">
        <v>2.2564792001398583E-3</v>
      </c>
      <c r="AX76">
        <v>2.2564792001398583E-3</v>
      </c>
      <c r="AY76">
        <v>2.2564792001398583E-3</v>
      </c>
      <c r="AZ76">
        <v>2.2564792001398583E-3</v>
      </c>
      <c r="BA76">
        <v>2.2564792001398583E-3</v>
      </c>
      <c r="BB76">
        <v>2.2564792001398583E-3</v>
      </c>
      <c r="BC76">
        <v>2.2564792001398583E-3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939</v>
      </c>
      <c r="B77">
        <v>692.13305646495883</v>
      </c>
      <c r="C77">
        <v>2.2188737416844514E-3</v>
      </c>
      <c r="D77">
        <v>-20</v>
      </c>
      <c r="E77">
        <v>449.5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2.2188737416844514E-3</v>
      </c>
      <c r="V77">
        <v>2.2188737416844514E-3</v>
      </c>
      <c r="W77">
        <v>2.2188737416844514E-3</v>
      </c>
      <c r="X77">
        <v>2.2188737416844514E-3</v>
      </c>
      <c r="Y77">
        <v>2.2188737416844514E-3</v>
      </c>
      <c r="Z77">
        <v>2.2188737416844514E-3</v>
      </c>
      <c r="AA77">
        <v>2.2188737416844514E-3</v>
      </c>
      <c r="AB77">
        <v>2.2188737416844514E-3</v>
      </c>
      <c r="AC77">
        <v>2.2188737416844514E-3</v>
      </c>
      <c r="AD77">
        <v>2.2188737416844514E-3</v>
      </c>
      <c r="AE77">
        <v>2.2188737416844514E-3</v>
      </c>
      <c r="AF77">
        <v>2.2188737416844514E-3</v>
      </c>
      <c r="AG77">
        <v>2.2188737416844514E-3</v>
      </c>
      <c r="AH77">
        <v>2.2188737416844514E-3</v>
      </c>
      <c r="AI77">
        <v>2.2188737416844514E-3</v>
      </c>
      <c r="AJ77">
        <v>2.2188737416844514E-3</v>
      </c>
      <c r="AK77">
        <v>2.2188737416844514E-3</v>
      </c>
      <c r="AL77">
        <v>2.2188737416844514E-3</v>
      </c>
      <c r="AM77">
        <v>2.2188737416844514E-3</v>
      </c>
      <c r="AN77">
        <v>2.2188737416844514E-3</v>
      </c>
      <c r="AO77">
        <v>2.2188737416844514E-3</v>
      </c>
      <c r="AP77">
        <v>2.2188737416844514E-3</v>
      </c>
      <c r="AQ77">
        <v>2.2188737416844514E-3</v>
      </c>
      <c r="AR77">
        <v>2.2188737416844514E-3</v>
      </c>
      <c r="AS77">
        <v>2.2188737416844514E-3</v>
      </c>
      <c r="AT77">
        <v>2.2188737416844514E-3</v>
      </c>
      <c r="AU77">
        <v>2.2188737416844514E-3</v>
      </c>
      <c r="AV77">
        <v>2.2188737416844514E-3</v>
      </c>
      <c r="AW77">
        <v>2.2188737416844514E-3</v>
      </c>
      <c r="AX77">
        <v>2.2188737416844514E-3</v>
      </c>
      <c r="AY77">
        <v>2.2188737416844514E-3</v>
      </c>
      <c r="AZ77">
        <v>2.2188737416844514E-3</v>
      </c>
      <c r="BA77">
        <v>2.2188737416844514E-3</v>
      </c>
      <c r="BB77">
        <v>2.2188737416844514E-3</v>
      </c>
      <c r="BC77">
        <v>2.2188737416844514E-3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697.69802603682365</v>
      </c>
      <c r="C78">
        <v>2.2367141912063258E-3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2.2367141912063258E-3</v>
      </c>
      <c r="W78">
        <v>2.2367141912063258E-3</v>
      </c>
      <c r="X78">
        <v>2.2367141912063258E-3</v>
      </c>
      <c r="Y78">
        <v>2.2367141912063258E-3</v>
      </c>
      <c r="Z78">
        <v>2.2367141912063258E-3</v>
      </c>
      <c r="AA78">
        <v>2.2367141912063258E-3</v>
      </c>
      <c r="AB78">
        <v>2.2367141912063258E-3</v>
      </c>
      <c r="AC78">
        <v>2.2367141912063258E-3</v>
      </c>
      <c r="AD78">
        <v>2.2367141912063258E-3</v>
      </c>
      <c r="AE78">
        <v>2.2367141912063258E-3</v>
      </c>
      <c r="AF78">
        <v>2.2367141912063258E-3</v>
      </c>
      <c r="AG78">
        <v>2.2367141912063258E-3</v>
      </c>
      <c r="AH78">
        <v>2.2367141912063258E-3</v>
      </c>
      <c r="AI78">
        <v>2.2367141912063258E-3</v>
      </c>
      <c r="AJ78">
        <v>2.2367141912063258E-3</v>
      </c>
      <c r="AK78">
        <v>2.2367141912063258E-3</v>
      </c>
      <c r="AL78">
        <v>2.2367141912063258E-3</v>
      </c>
      <c r="AM78">
        <v>2.2367141912063258E-3</v>
      </c>
      <c r="AN78">
        <v>2.2367141912063258E-3</v>
      </c>
      <c r="AO78">
        <v>2.2367141912063258E-3</v>
      </c>
      <c r="AP78">
        <v>2.2367141912063258E-3</v>
      </c>
      <c r="AQ78">
        <v>2.2367141912063258E-3</v>
      </c>
      <c r="AR78">
        <v>2.2367141912063258E-3</v>
      </c>
      <c r="AS78">
        <v>2.2367141912063258E-3</v>
      </c>
      <c r="AT78">
        <v>2.2367141912063258E-3</v>
      </c>
      <c r="AU78">
        <v>2.2367141912063258E-3</v>
      </c>
      <c r="AV78">
        <v>2.2367141912063258E-3</v>
      </c>
      <c r="AW78">
        <v>2.2367141912063258E-3</v>
      </c>
      <c r="AX78">
        <v>2.2367141912063258E-3</v>
      </c>
      <c r="AY78">
        <v>2.2367141912063258E-3</v>
      </c>
      <c r="AZ78">
        <v>2.2367141912063258E-3</v>
      </c>
      <c r="BA78">
        <v>2.2367141912063258E-3</v>
      </c>
      <c r="BB78">
        <v>2.2367141912063258E-3</v>
      </c>
      <c r="BC78">
        <v>2.2367141912063258E-3</v>
      </c>
      <c r="BD78">
        <v>2.2367141912063258E-3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697.63092406001442</v>
      </c>
      <c r="C79">
        <v>2.2364990724326067E-3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2.2364990724326067E-3</v>
      </c>
      <c r="W79">
        <v>2.2364990724326067E-3</v>
      </c>
      <c r="X79">
        <v>2.2364990724326067E-3</v>
      </c>
      <c r="Y79">
        <v>2.2364990724326067E-3</v>
      </c>
      <c r="Z79">
        <v>2.2364990724326067E-3</v>
      </c>
      <c r="AA79">
        <v>2.2364990724326067E-3</v>
      </c>
      <c r="AB79">
        <v>2.2364990724326067E-3</v>
      </c>
      <c r="AC79">
        <v>2.2364990724326067E-3</v>
      </c>
      <c r="AD79">
        <v>2.2364990724326067E-3</v>
      </c>
      <c r="AE79">
        <v>2.2364990724326067E-3</v>
      </c>
      <c r="AF79">
        <v>2.2364990724326067E-3</v>
      </c>
      <c r="AG79">
        <v>2.2364990724326067E-3</v>
      </c>
      <c r="AH79">
        <v>2.2364990724326067E-3</v>
      </c>
      <c r="AI79">
        <v>2.2364990724326067E-3</v>
      </c>
      <c r="AJ79">
        <v>2.2364990724326067E-3</v>
      </c>
      <c r="AK79">
        <v>2.2364990724326067E-3</v>
      </c>
      <c r="AL79">
        <v>2.2364990724326067E-3</v>
      </c>
      <c r="AM79">
        <v>2.2364990724326067E-3</v>
      </c>
      <c r="AN79">
        <v>2.2364990724326067E-3</v>
      </c>
      <c r="AO79">
        <v>2.2364990724326067E-3</v>
      </c>
      <c r="AP79">
        <v>2.2364990724326067E-3</v>
      </c>
      <c r="AQ79">
        <v>2.2364990724326067E-3</v>
      </c>
      <c r="AR79">
        <v>2.2364990724326067E-3</v>
      </c>
      <c r="AS79">
        <v>2.2364990724326067E-3</v>
      </c>
      <c r="AT79">
        <v>2.2364990724326067E-3</v>
      </c>
      <c r="AU79">
        <v>2.2364990724326067E-3</v>
      </c>
      <c r="AV79">
        <v>2.2364990724326067E-3</v>
      </c>
      <c r="AW79">
        <v>2.2364990724326067E-3</v>
      </c>
      <c r="AX79">
        <v>2.2364990724326067E-3</v>
      </c>
      <c r="AY79">
        <v>2.2364990724326067E-3</v>
      </c>
      <c r="AZ79">
        <v>2.2364990724326067E-3</v>
      </c>
      <c r="BA79">
        <v>2.2364990724326067E-3</v>
      </c>
      <c r="BB79">
        <v>2.2364990724326067E-3</v>
      </c>
      <c r="BC79">
        <v>2.2364990724326067E-3</v>
      </c>
      <c r="BD79">
        <v>2.2364990724326067E-3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939</v>
      </c>
      <c r="B80">
        <v>681.67722331464438</v>
      </c>
      <c r="C80">
        <v>2.1853539243488073E-3</v>
      </c>
      <c r="D80">
        <v>10</v>
      </c>
      <c r="E80">
        <v>479.5</v>
      </c>
      <c r="F80">
        <v>-459.5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2.1853539243488073E-3</v>
      </c>
      <c r="W80">
        <v>2.1853539243488073E-3</v>
      </c>
      <c r="X80">
        <v>2.1853539243488073E-3</v>
      </c>
      <c r="Y80">
        <v>2.1853539243488073E-3</v>
      </c>
      <c r="Z80">
        <v>2.1853539243488073E-3</v>
      </c>
      <c r="AA80">
        <v>2.1853539243488073E-3</v>
      </c>
      <c r="AB80">
        <v>2.1853539243488073E-3</v>
      </c>
      <c r="AC80">
        <v>2.1853539243488073E-3</v>
      </c>
      <c r="AD80">
        <v>2.1853539243488073E-3</v>
      </c>
      <c r="AE80">
        <v>2.1853539243488073E-3</v>
      </c>
      <c r="AF80">
        <v>2.1853539243488073E-3</v>
      </c>
      <c r="AG80">
        <v>2.1853539243488073E-3</v>
      </c>
      <c r="AH80">
        <v>2.1853539243488073E-3</v>
      </c>
      <c r="AI80">
        <v>2.1853539243488073E-3</v>
      </c>
      <c r="AJ80">
        <v>2.1853539243488073E-3</v>
      </c>
      <c r="AK80">
        <v>2.1853539243488073E-3</v>
      </c>
      <c r="AL80">
        <v>2.1853539243488073E-3</v>
      </c>
      <c r="AM80">
        <v>2.1853539243488073E-3</v>
      </c>
      <c r="AN80">
        <v>2.1853539243488073E-3</v>
      </c>
      <c r="AO80">
        <v>2.1853539243488073E-3</v>
      </c>
      <c r="AP80">
        <v>2.1853539243488073E-3</v>
      </c>
      <c r="AQ80">
        <v>2.1853539243488073E-3</v>
      </c>
      <c r="AR80">
        <v>2.1853539243488073E-3</v>
      </c>
      <c r="AS80">
        <v>2.1853539243488073E-3</v>
      </c>
      <c r="AT80">
        <v>2.1853539243488073E-3</v>
      </c>
      <c r="AU80">
        <v>2.1853539243488073E-3</v>
      </c>
      <c r="AV80">
        <v>2.1853539243488073E-3</v>
      </c>
      <c r="AW80">
        <v>2.1853539243488073E-3</v>
      </c>
      <c r="AX80">
        <v>2.1853539243488073E-3</v>
      </c>
      <c r="AY80">
        <v>2.1853539243488073E-3</v>
      </c>
      <c r="AZ80">
        <v>2.1853539243488073E-3</v>
      </c>
      <c r="BA80">
        <v>2.1853539243488073E-3</v>
      </c>
      <c r="BB80">
        <v>2.1853539243488073E-3</v>
      </c>
      <c r="BC80">
        <v>2.1853539243488073E-3</v>
      </c>
      <c r="BD80">
        <v>2.1853539243488073E-3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939</v>
      </c>
      <c r="B81">
        <v>704.24386378485826</v>
      </c>
      <c r="C81">
        <v>2.2576991555289714E-3</v>
      </c>
      <c r="D81">
        <v>20</v>
      </c>
      <c r="E81">
        <v>489.5</v>
      </c>
      <c r="F81">
        <v>-449.5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2.2576991555289714E-3</v>
      </c>
      <c r="X81">
        <v>2.2576991555289714E-3</v>
      </c>
      <c r="Y81">
        <v>2.2576991555289714E-3</v>
      </c>
      <c r="Z81">
        <v>2.2576991555289714E-3</v>
      </c>
      <c r="AA81">
        <v>2.2576991555289714E-3</v>
      </c>
      <c r="AB81">
        <v>2.2576991555289714E-3</v>
      </c>
      <c r="AC81">
        <v>2.2576991555289714E-3</v>
      </c>
      <c r="AD81">
        <v>2.2576991555289714E-3</v>
      </c>
      <c r="AE81">
        <v>2.2576991555289714E-3</v>
      </c>
      <c r="AF81">
        <v>2.2576991555289714E-3</v>
      </c>
      <c r="AG81">
        <v>2.2576991555289714E-3</v>
      </c>
      <c r="AH81">
        <v>2.2576991555289714E-3</v>
      </c>
      <c r="AI81">
        <v>2.2576991555289714E-3</v>
      </c>
      <c r="AJ81">
        <v>2.2576991555289714E-3</v>
      </c>
      <c r="AK81">
        <v>2.2576991555289714E-3</v>
      </c>
      <c r="AL81">
        <v>2.2576991555289714E-3</v>
      </c>
      <c r="AM81">
        <v>2.2576991555289714E-3</v>
      </c>
      <c r="AN81">
        <v>2.2576991555289714E-3</v>
      </c>
      <c r="AO81">
        <v>2.2576991555289714E-3</v>
      </c>
      <c r="AP81">
        <v>2.2576991555289714E-3</v>
      </c>
      <c r="AQ81">
        <v>2.2576991555289714E-3</v>
      </c>
      <c r="AR81">
        <v>2.2576991555289714E-3</v>
      </c>
      <c r="AS81">
        <v>2.2576991555289714E-3</v>
      </c>
      <c r="AT81">
        <v>2.2576991555289714E-3</v>
      </c>
      <c r="AU81">
        <v>2.2576991555289714E-3</v>
      </c>
      <c r="AV81">
        <v>2.2576991555289714E-3</v>
      </c>
      <c r="AW81">
        <v>2.2576991555289714E-3</v>
      </c>
      <c r="AX81">
        <v>2.2576991555289714E-3</v>
      </c>
      <c r="AY81">
        <v>2.2576991555289714E-3</v>
      </c>
      <c r="AZ81">
        <v>2.2576991555289714E-3</v>
      </c>
      <c r="BA81">
        <v>2.2576991555289714E-3</v>
      </c>
      <c r="BB81">
        <v>2.2576991555289714E-3</v>
      </c>
      <c r="BC81">
        <v>2.2576991555289714E-3</v>
      </c>
      <c r="BD81">
        <v>2.2576991555289714E-3</v>
      </c>
      <c r="BE81">
        <v>2.2576991555289714E-3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831</v>
      </c>
      <c r="B82">
        <v>678.04024075419272</v>
      </c>
      <c r="C82">
        <v>2.1736943091534748E-3</v>
      </c>
      <c r="D82">
        <v>30</v>
      </c>
      <c r="E82">
        <v>445.5</v>
      </c>
      <c r="F82">
        <v>-385.5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2.1736943091534748E-3</v>
      </c>
      <c r="Z82">
        <v>2.1736943091534748E-3</v>
      </c>
      <c r="AA82">
        <v>2.1736943091534748E-3</v>
      </c>
      <c r="AB82">
        <v>2.1736943091534748E-3</v>
      </c>
      <c r="AC82">
        <v>2.1736943091534748E-3</v>
      </c>
      <c r="AD82">
        <v>2.1736943091534748E-3</v>
      </c>
      <c r="AE82">
        <v>2.1736943091534748E-3</v>
      </c>
      <c r="AF82">
        <v>2.1736943091534748E-3</v>
      </c>
      <c r="AG82">
        <v>2.1736943091534748E-3</v>
      </c>
      <c r="AH82">
        <v>2.1736943091534748E-3</v>
      </c>
      <c r="AI82">
        <v>2.1736943091534748E-3</v>
      </c>
      <c r="AJ82">
        <v>2.1736943091534748E-3</v>
      </c>
      <c r="AK82">
        <v>2.1736943091534748E-3</v>
      </c>
      <c r="AL82">
        <v>2.1736943091534748E-3</v>
      </c>
      <c r="AM82">
        <v>2.1736943091534748E-3</v>
      </c>
      <c r="AN82">
        <v>2.1736943091534748E-3</v>
      </c>
      <c r="AO82">
        <v>2.1736943091534748E-3</v>
      </c>
      <c r="AP82">
        <v>2.1736943091534748E-3</v>
      </c>
      <c r="AQ82">
        <v>2.1736943091534748E-3</v>
      </c>
      <c r="AR82">
        <v>2.1736943091534748E-3</v>
      </c>
      <c r="AS82">
        <v>2.1736943091534748E-3</v>
      </c>
      <c r="AT82">
        <v>2.1736943091534748E-3</v>
      </c>
      <c r="AU82">
        <v>2.1736943091534748E-3</v>
      </c>
      <c r="AV82">
        <v>2.1736943091534748E-3</v>
      </c>
      <c r="AW82">
        <v>2.1736943091534748E-3</v>
      </c>
      <c r="AX82">
        <v>2.1736943091534748E-3</v>
      </c>
      <c r="AY82">
        <v>2.1736943091534748E-3</v>
      </c>
      <c r="AZ82">
        <v>2.1736943091534748E-3</v>
      </c>
      <c r="BA82">
        <v>2.1736943091534748E-3</v>
      </c>
      <c r="BB82">
        <v>2.1736943091534748E-3</v>
      </c>
      <c r="BC82">
        <v>2.1736943091534748E-3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691.80807745089032</v>
      </c>
      <c r="C83">
        <v>2.2178319081898948E-3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2.2178319081898948E-3</v>
      </c>
      <c r="Z83">
        <v>2.2178319081898948E-3</v>
      </c>
      <c r="AA83">
        <v>2.2178319081898948E-3</v>
      </c>
      <c r="AB83">
        <v>2.2178319081898948E-3</v>
      </c>
      <c r="AC83">
        <v>2.2178319081898948E-3</v>
      </c>
      <c r="AD83">
        <v>2.2178319081898948E-3</v>
      </c>
      <c r="AE83">
        <v>2.2178319081898948E-3</v>
      </c>
      <c r="AF83">
        <v>2.2178319081898948E-3</v>
      </c>
      <c r="AG83">
        <v>2.2178319081898948E-3</v>
      </c>
      <c r="AH83">
        <v>2.2178319081898948E-3</v>
      </c>
      <c r="AI83">
        <v>2.2178319081898948E-3</v>
      </c>
      <c r="AJ83">
        <v>2.2178319081898948E-3</v>
      </c>
      <c r="AK83">
        <v>2.2178319081898948E-3</v>
      </c>
      <c r="AL83">
        <v>2.2178319081898948E-3</v>
      </c>
      <c r="AM83">
        <v>2.2178319081898948E-3</v>
      </c>
      <c r="AN83">
        <v>2.2178319081898948E-3</v>
      </c>
      <c r="AO83">
        <v>2.2178319081898948E-3</v>
      </c>
      <c r="AP83">
        <v>2.2178319081898948E-3</v>
      </c>
      <c r="AQ83">
        <v>2.2178319081898948E-3</v>
      </c>
      <c r="AR83">
        <v>2.2178319081898948E-3</v>
      </c>
      <c r="AS83">
        <v>2.2178319081898948E-3</v>
      </c>
      <c r="AT83">
        <v>2.2178319081898948E-3</v>
      </c>
      <c r="AU83">
        <v>2.2178319081898948E-3</v>
      </c>
      <c r="AV83">
        <v>2.2178319081898948E-3</v>
      </c>
      <c r="AW83">
        <v>2.2178319081898948E-3</v>
      </c>
      <c r="AX83">
        <v>2.2178319081898948E-3</v>
      </c>
      <c r="AY83">
        <v>2.2178319081898948E-3</v>
      </c>
      <c r="AZ83">
        <v>2.2178319081898948E-3</v>
      </c>
      <c r="BA83">
        <v>2.2178319081898948E-3</v>
      </c>
      <c r="BB83">
        <v>2.2178319081898948E-3</v>
      </c>
      <c r="BC83">
        <v>2.2178319081898948E-3</v>
      </c>
      <c r="BD83">
        <v>2.2178319081898948E-3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717.46915100783008</v>
      </c>
      <c r="C84">
        <v>2.3000974231325542E-3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2.3000974231325542E-3</v>
      </c>
      <c r="Z84">
        <v>2.3000974231325542E-3</v>
      </c>
      <c r="AA84">
        <v>2.3000974231325542E-3</v>
      </c>
      <c r="AB84">
        <v>2.3000974231325542E-3</v>
      </c>
      <c r="AC84">
        <v>2.3000974231325542E-3</v>
      </c>
      <c r="AD84">
        <v>2.3000974231325542E-3</v>
      </c>
      <c r="AE84">
        <v>2.3000974231325542E-3</v>
      </c>
      <c r="AF84">
        <v>2.3000974231325542E-3</v>
      </c>
      <c r="AG84">
        <v>2.3000974231325542E-3</v>
      </c>
      <c r="AH84">
        <v>2.3000974231325542E-3</v>
      </c>
      <c r="AI84">
        <v>2.3000974231325542E-3</v>
      </c>
      <c r="AJ84">
        <v>2.3000974231325542E-3</v>
      </c>
      <c r="AK84">
        <v>2.3000974231325542E-3</v>
      </c>
      <c r="AL84">
        <v>2.3000974231325542E-3</v>
      </c>
      <c r="AM84">
        <v>2.3000974231325542E-3</v>
      </c>
      <c r="AN84">
        <v>2.3000974231325542E-3</v>
      </c>
      <c r="AO84">
        <v>2.3000974231325542E-3</v>
      </c>
      <c r="AP84">
        <v>2.3000974231325542E-3</v>
      </c>
      <c r="AQ84">
        <v>2.3000974231325542E-3</v>
      </c>
      <c r="AR84">
        <v>2.3000974231325542E-3</v>
      </c>
      <c r="AS84">
        <v>2.3000974231325542E-3</v>
      </c>
      <c r="AT84">
        <v>2.3000974231325542E-3</v>
      </c>
      <c r="AU84">
        <v>2.3000974231325542E-3</v>
      </c>
      <c r="AV84">
        <v>2.3000974231325542E-3</v>
      </c>
      <c r="AW84">
        <v>2.3000974231325542E-3</v>
      </c>
      <c r="AX84">
        <v>2.3000974231325542E-3</v>
      </c>
      <c r="AY84">
        <v>2.3000974231325542E-3</v>
      </c>
      <c r="AZ84">
        <v>2.3000974231325542E-3</v>
      </c>
      <c r="BA84">
        <v>2.3000974231325542E-3</v>
      </c>
      <c r="BB84">
        <v>2.3000974231325542E-3</v>
      </c>
      <c r="BC84">
        <v>2.3000974231325542E-3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802.76699725723074</v>
      </c>
      <c r="C85">
        <v>2.5735493981497524E-3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2.5735493981497524E-3</v>
      </c>
      <c r="Z85">
        <v>2.5735493981497524E-3</v>
      </c>
      <c r="AA85">
        <v>2.5735493981497524E-3</v>
      </c>
      <c r="AB85">
        <v>2.5735493981497524E-3</v>
      </c>
      <c r="AC85">
        <v>2.5735493981497524E-3</v>
      </c>
      <c r="AD85">
        <v>2.5735493981497524E-3</v>
      </c>
      <c r="AE85">
        <v>2.5735493981497524E-3</v>
      </c>
      <c r="AF85">
        <v>2.5735493981497524E-3</v>
      </c>
      <c r="AG85">
        <v>2.5735493981497524E-3</v>
      </c>
      <c r="AH85">
        <v>2.5735493981497524E-3</v>
      </c>
      <c r="AI85">
        <v>2.5735493981497524E-3</v>
      </c>
      <c r="AJ85">
        <v>2.5735493981497524E-3</v>
      </c>
      <c r="AK85">
        <v>2.5735493981497524E-3</v>
      </c>
      <c r="AL85">
        <v>2.5735493981497524E-3</v>
      </c>
      <c r="AM85">
        <v>2.5735493981497524E-3</v>
      </c>
      <c r="AN85">
        <v>2.5735493981497524E-3</v>
      </c>
      <c r="AO85">
        <v>2.5735493981497524E-3</v>
      </c>
      <c r="AP85">
        <v>2.5735493981497524E-3</v>
      </c>
      <c r="AQ85">
        <v>2.5735493981497524E-3</v>
      </c>
      <c r="AR85">
        <v>2.5735493981497524E-3</v>
      </c>
      <c r="AS85">
        <v>2.5735493981497524E-3</v>
      </c>
      <c r="AT85">
        <v>2.5735493981497524E-3</v>
      </c>
      <c r="AU85">
        <v>2.5735493981497524E-3</v>
      </c>
      <c r="AV85">
        <v>2.5735493981497524E-3</v>
      </c>
      <c r="AW85">
        <v>2.5735493981497524E-3</v>
      </c>
      <c r="AX85">
        <v>2.5735493981497524E-3</v>
      </c>
      <c r="AY85">
        <v>2.5735493981497524E-3</v>
      </c>
      <c r="AZ85">
        <v>2.5735493981497524E-3</v>
      </c>
      <c r="BA85">
        <v>2.5735493981497524E-3</v>
      </c>
      <c r="BB85">
        <v>2.5735493981497524E-3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794</v>
      </c>
      <c r="B86">
        <v>814.83130505557449</v>
      </c>
      <c r="C86">
        <v>2.6122257415714441E-3</v>
      </c>
      <c r="D86">
        <v>10</v>
      </c>
      <c r="E86">
        <v>407</v>
      </c>
      <c r="F86">
        <v>-387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2.6122257415714441E-3</v>
      </c>
      <c r="Z86">
        <v>2.6122257415714441E-3</v>
      </c>
      <c r="AA86">
        <v>2.6122257415714441E-3</v>
      </c>
      <c r="AB86">
        <v>2.6122257415714441E-3</v>
      </c>
      <c r="AC86">
        <v>2.6122257415714441E-3</v>
      </c>
      <c r="AD86">
        <v>2.6122257415714441E-3</v>
      </c>
      <c r="AE86">
        <v>2.6122257415714441E-3</v>
      </c>
      <c r="AF86">
        <v>2.6122257415714441E-3</v>
      </c>
      <c r="AG86">
        <v>2.6122257415714441E-3</v>
      </c>
      <c r="AH86">
        <v>2.6122257415714441E-3</v>
      </c>
      <c r="AI86">
        <v>2.6122257415714441E-3</v>
      </c>
      <c r="AJ86">
        <v>2.6122257415714441E-3</v>
      </c>
      <c r="AK86">
        <v>2.6122257415714441E-3</v>
      </c>
      <c r="AL86">
        <v>2.6122257415714441E-3</v>
      </c>
      <c r="AM86">
        <v>2.6122257415714441E-3</v>
      </c>
      <c r="AN86">
        <v>2.6122257415714441E-3</v>
      </c>
      <c r="AO86">
        <v>2.6122257415714441E-3</v>
      </c>
      <c r="AP86">
        <v>2.6122257415714441E-3</v>
      </c>
      <c r="AQ86">
        <v>2.6122257415714441E-3</v>
      </c>
      <c r="AR86">
        <v>2.6122257415714441E-3</v>
      </c>
      <c r="AS86">
        <v>2.6122257415714441E-3</v>
      </c>
      <c r="AT86">
        <v>2.6122257415714441E-3</v>
      </c>
      <c r="AU86">
        <v>2.6122257415714441E-3</v>
      </c>
      <c r="AV86">
        <v>2.6122257415714441E-3</v>
      </c>
      <c r="AW86">
        <v>2.6122257415714441E-3</v>
      </c>
      <c r="AX86">
        <v>2.6122257415714441E-3</v>
      </c>
      <c r="AY86">
        <v>2.6122257415714441E-3</v>
      </c>
      <c r="AZ86">
        <v>2.6122257415714441E-3</v>
      </c>
      <c r="BA86">
        <v>2.6122257415714441E-3</v>
      </c>
      <c r="BB86">
        <v>2.6122257415714441E-3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799</v>
      </c>
      <c r="B87">
        <v>736.96621977573966</v>
      </c>
      <c r="C87">
        <v>2.362602072382927E-3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2.362602072382927E-3</v>
      </c>
      <c r="Z87">
        <v>2.362602072382927E-3</v>
      </c>
      <c r="AA87">
        <v>2.362602072382927E-3</v>
      </c>
      <c r="AB87">
        <v>2.362602072382927E-3</v>
      </c>
      <c r="AC87">
        <v>2.362602072382927E-3</v>
      </c>
      <c r="AD87">
        <v>2.362602072382927E-3</v>
      </c>
      <c r="AE87">
        <v>2.362602072382927E-3</v>
      </c>
      <c r="AF87">
        <v>2.362602072382927E-3</v>
      </c>
      <c r="AG87">
        <v>2.362602072382927E-3</v>
      </c>
      <c r="AH87">
        <v>2.362602072382927E-3</v>
      </c>
      <c r="AI87">
        <v>2.362602072382927E-3</v>
      </c>
      <c r="AJ87">
        <v>2.362602072382927E-3</v>
      </c>
      <c r="AK87">
        <v>2.362602072382927E-3</v>
      </c>
      <c r="AL87">
        <v>2.362602072382927E-3</v>
      </c>
      <c r="AM87">
        <v>2.362602072382927E-3</v>
      </c>
      <c r="AN87">
        <v>2.362602072382927E-3</v>
      </c>
      <c r="AO87">
        <v>2.362602072382927E-3</v>
      </c>
      <c r="AP87">
        <v>2.362602072382927E-3</v>
      </c>
      <c r="AQ87">
        <v>2.362602072382927E-3</v>
      </c>
      <c r="AR87">
        <v>2.362602072382927E-3</v>
      </c>
      <c r="AS87">
        <v>2.362602072382927E-3</v>
      </c>
      <c r="AT87">
        <v>2.362602072382927E-3</v>
      </c>
      <c r="AU87">
        <v>2.362602072382927E-3</v>
      </c>
      <c r="AV87">
        <v>2.362602072382927E-3</v>
      </c>
      <c r="AW87">
        <v>2.362602072382927E-3</v>
      </c>
      <c r="AX87">
        <v>2.362602072382927E-3</v>
      </c>
      <c r="AY87">
        <v>2.362602072382927E-3</v>
      </c>
      <c r="AZ87">
        <v>2.362602072382927E-3</v>
      </c>
      <c r="BA87">
        <v>2.362602072382927E-3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799</v>
      </c>
      <c r="B88">
        <v>791.58205463548325</v>
      </c>
      <c r="C88">
        <v>2.5376921662868509E-3</v>
      </c>
      <c r="D88">
        <v>-10</v>
      </c>
      <c r="E88">
        <v>389.5</v>
      </c>
      <c r="F88">
        <v>-409.5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2.5376921662868509E-3</v>
      </c>
      <c r="Y88">
        <v>2.5376921662868509E-3</v>
      </c>
      <c r="Z88">
        <v>2.5376921662868509E-3</v>
      </c>
      <c r="AA88">
        <v>2.5376921662868509E-3</v>
      </c>
      <c r="AB88">
        <v>2.5376921662868509E-3</v>
      </c>
      <c r="AC88">
        <v>2.5376921662868509E-3</v>
      </c>
      <c r="AD88">
        <v>2.5376921662868509E-3</v>
      </c>
      <c r="AE88">
        <v>2.5376921662868509E-3</v>
      </c>
      <c r="AF88">
        <v>2.5376921662868509E-3</v>
      </c>
      <c r="AG88">
        <v>2.5376921662868509E-3</v>
      </c>
      <c r="AH88">
        <v>2.5376921662868509E-3</v>
      </c>
      <c r="AI88">
        <v>2.5376921662868509E-3</v>
      </c>
      <c r="AJ88">
        <v>2.5376921662868509E-3</v>
      </c>
      <c r="AK88">
        <v>2.5376921662868509E-3</v>
      </c>
      <c r="AL88">
        <v>2.5376921662868509E-3</v>
      </c>
      <c r="AM88">
        <v>2.5376921662868509E-3</v>
      </c>
      <c r="AN88">
        <v>2.5376921662868509E-3</v>
      </c>
      <c r="AO88">
        <v>2.5376921662868509E-3</v>
      </c>
      <c r="AP88">
        <v>2.5376921662868509E-3</v>
      </c>
      <c r="AQ88">
        <v>2.5376921662868509E-3</v>
      </c>
      <c r="AR88">
        <v>2.5376921662868509E-3</v>
      </c>
      <c r="AS88">
        <v>2.5376921662868509E-3</v>
      </c>
      <c r="AT88">
        <v>2.5376921662868509E-3</v>
      </c>
      <c r="AU88">
        <v>2.5376921662868509E-3</v>
      </c>
      <c r="AV88">
        <v>2.5376921662868509E-3</v>
      </c>
      <c r="AW88">
        <v>2.5376921662868509E-3</v>
      </c>
      <c r="AX88">
        <v>2.5376921662868509E-3</v>
      </c>
      <c r="AY88">
        <v>2.5376921662868509E-3</v>
      </c>
      <c r="AZ88">
        <v>2.5376921662868509E-3</v>
      </c>
      <c r="BA88">
        <v>2.5376921662868509E-3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799</v>
      </c>
      <c r="B89">
        <v>789.01057542867557</v>
      </c>
      <c r="C89">
        <v>2.5294483934515878E-3</v>
      </c>
      <c r="D89">
        <v>-20</v>
      </c>
      <c r="E89">
        <v>379.5</v>
      </c>
      <c r="F89">
        <v>-419.5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2.5294483934515878E-3</v>
      </c>
      <c r="Y89">
        <v>2.5294483934515878E-3</v>
      </c>
      <c r="Z89">
        <v>2.5294483934515878E-3</v>
      </c>
      <c r="AA89">
        <v>2.5294483934515878E-3</v>
      </c>
      <c r="AB89">
        <v>2.5294483934515878E-3</v>
      </c>
      <c r="AC89">
        <v>2.5294483934515878E-3</v>
      </c>
      <c r="AD89">
        <v>2.5294483934515878E-3</v>
      </c>
      <c r="AE89">
        <v>2.5294483934515878E-3</v>
      </c>
      <c r="AF89">
        <v>2.5294483934515878E-3</v>
      </c>
      <c r="AG89">
        <v>2.5294483934515878E-3</v>
      </c>
      <c r="AH89">
        <v>2.5294483934515878E-3</v>
      </c>
      <c r="AI89">
        <v>2.5294483934515878E-3</v>
      </c>
      <c r="AJ89">
        <v>2.5294483934515878E-3</v>
      </c>
      <c r="AK89">
        <v>2.5294483934515878E-3</v>
      </c>
      <c r="AL89">
        <v>2.5294483934515878E-3</v>
      </c>
      <c r="AM89">
        <v>2.5294483934515878E-3</v>
      </c>
      <c r="AN89">
        <v>2.5294483934515878E-3</v>
      </c>
      <c r="AO89">
        <v>2.5294483934515878E-3</v>
      </c>
      <c r="AP89">
        <v>2.5294483934515878E-3</v>
      </c>
      <c r="AQ89">
        <v>2.5294483934515878E-3</v>
      </c>
      <c r="AR89">
        <v>2.5294483934515878E-3</v>
      </c>
      <c r="AS89">
        <v>2.5294483934515878E-3</v>
      </c>
      <c r="AT89">
        <v>2.5294483934515878E-3</v>
      </c>
      <c r="AU89">
        <v>2.5294483934515878E-3</v>
      </c>
      <c r="AV89">
        <v>2.5294483934515878E-3</v>
      </c>
      <c r="AW89">
        <v>2.5294483934515878E-3</v>
      </c>
      <c r="AX89">
        <v>2.5294483934515878E-3</v>
      </c>
      <c r="AY89">
        <v>2.5294483934515878E-3</v>
      </c>
      <c r="AZ89">
        <v>2.5294483934515878E-3</v>
      </c>
      <c r="BA89">
        <v>2.5294483934515878E-3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794</v>
      </c>
      <c r="B90">
        <v>813.87882846262312</v>
      </c>
      <c r="C90">
        <v>2.6091722458859998E-3</v>
      </c>
      <c r="D90">
        <v>-30</v>
      </c>
      <c r="E90">
        <v>367</v>
      </c>
      <c r="F90">
        <v>-427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2.6091722458859998E-3</v>
      </c>
      <c r="Y90">
        <v>2.6091722458859998E-3</v>
      </c>
      <c r="Z90">
        <v>2.6091722458859998E-3</v>
      </c>
      <c r="AA90">
        <v>2.6091722458859998E-3</v>
      </c>
      <c r="AB90">
        <v>2.6091722458859998E-3</v>
      </c>
      <c r="AC90">
        <v>2.6091722458859998E-3</v>
      </c>
      <c r="AD90">
        <v>2.6091722458859998E-3</v>
      </c>
      <c r="AE90">
        <v>2.6091722458859998E-3</v>
      </c>
      <c r="AF90">
        <v>2.6091722458859998E-3</v>
      </c>
      <c r="AG90">
        <v>2.6091722458859998E-3</v>
      </c>
      <c r="AH90">
        <v>2.6091722458859998E-3</v>
      </c>
      <c r="AI90">
        <v>2.6091722458859998E-3</v>
      </c>
      <c r="AJ90">
        <v>2.6091722458859998E-3</v>
      </c>
      <c r="AK90">
        <v>2.6091722458859998E-3</v>
      </c>
      <c r="AL90">
        <v>2.6091722458859998E-3</v>
      </c>
      <c r="AM90">
        <v>2.6091722458859998E-3</v>
      </c>
      <c r="AN90">
        <v>2.6091722458859998E-3</v>
      </c>
      <c r="AO90">
        <v>2.6091722458859998E-3</v>
      </c>
      <c r="AP90">
        <v>2.6091722458859998E-3</v>
      </c>
      <c r="AQ90">
        <v>2.6091722458859998E-3</v>
      </c>
      <c r="AR90">
        <v>2.6091722458859998E-3</v>
      </c>
      <c r="AS90">
        <v>2.6091722458859998E-3</v>
      </c>
      <c r="AT90">
        <v>2.6091722458859998E-3</v>
      </c>
      <c r="AU90">
        <v>2.6091722458859998E-3</v>
      </c>
      <c r="AV90">
        <v>2.6091722458859998E-3</v>
      </c>
      <c r="AW90">
        <v>2.6091722458859998E-3</v>
      </c>
      <c r="AX90">
        <v>2.6091722458859998E-3</v>
      </c>
      <c r="AY90">
        <v>2.6091722458859998E-3</v>
      </c>
      <c r="AZ90">
        <v>2.6091722458859998E-3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794</v>
      </c>
      <c r="B91">
        <v>813.43179883231494</v>
      </c>
      <c r="C91">
        <v>2.6077391366027768E-3</v>
      </c>
      <c r="D91">
        <v>-40</v>
      </c>
      <c r="E91">
        <v>357</v>
      </c>
      <c r="F91">
        <v>-437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2.6077391366027768E-3</v>
      </c>
      <c r="X91">
        <v>2.6077391366027768E-3</v>
      </c>
      <c r="Y91">
        <v>2.6077391366027768E-3</v>
      </c>
      <c r="Z91">
        <v>2.6077391366027768E-3</v>
      </c>
      <c r="AA91">
        <v>2.6077391366027768E-3</v>
      </c>
      <c r="AB91">
        <v>2.6077391366027768E-3</v>
      </c>
      <c r="AC91">
        <v>2.6077391366027768E-3</v>
      </c>
      <c r="AD91">
        <v>2.6077391366027768E-3</v>
      </c>
      <c r="AE91">
        <v>2.6077391366027768E-3</v>
      </c>
      <c r="AF91">
        <v>2.6077391366027768E-3</v>
      </c>
      <c r="AG91">
        <v>2.6077391366027768E-3</v>
      </c>
      <c r="AH91">
        <v>2.6077391366027768E-3</v>
      </c>
      <c r="AI91">
        <v>2.6077391366027768E-3</v>
      </c>
      <c r="AJ91">
        <v>2.6077391366027768E-3</v>
      </c>
      <c r="AK91">
        <v>2.6077391366027768E-3</v>
      </c>
      <c r="AL91">
        <v>2.6077391366027768E-3</v>
      </c>
      <c r="AM91">
        <v>2.6077391366027768E-3</v>
      </c>
      <c r="AN91">
        <v>2.6077391366027768E-3</v>
      </c>
      <c r="AO91">
        <v>2.6077391366027768E-3</v>
      </c>
      <c r="AP91">
        <v>2.6077391366027768E-3</v>
      </c>
      <c r="AQ91">
        <v>2.6077391366027768E-3</v>
      </c>
      <c r="AR91">
        <v>2.6077391366027768E-3</v>
      </c>
      <c r="AS91">
        <v>2.6077391366027768E-3</v>
      </c>
      <c r="AT91">
        <v>2.6077391366027768E-3</v>
      </c>
      <c r="AU91">
        <v>2.6077391366027768E-3</v>
      </c>
      <c r="AV91">
        <v>2.6077391366027768E-3</v>
      </c>
      <c r="AW91">
        <v>2.6077391366027768E-3</v>
      </c>
      <c r="AX91">
        <v>2.6077391366027768E-3</v>
      </c>
      <c r="AY91">
        <v>2.6077391366027768E-3</v>
      </c>
      <c r="AZ91">
        <v>2.6077391366027768E-3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794</v>
      </c>
      <c r="B92">
        <v>822.89470572339258</v>
      </c>
      <c r="C92">
        <v>2.6380757827497736E-3</v>
      </c>
      <c r="D92">
        <v>-30</v>
      </c>
      <c r="E92">
        <v>367</v>
      </c>
      <c r="F92">
        <v>-427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2.6380757827497736E-3</v>
      </c>
      <c r="Y92">
        <v>2.6380757827497736E-3</v>
      </c>
      <c r="Z92">
        <v>2.6380757827497736E-3</v>
      </c>
      <c r="AA92">
        <v>2.6380757827497736E-3</v>
      </c>
      <c r="AB92">
        <v>2.6380757827497736E-3</v>
      </c>
      <c r="AC92">
        <v>2.6380757827497736E-3</v>
      </c>
      <c r="AD92">
        <v>2.6380757827497736E-3</v>
      </c>
      <c r="AE92">
        <v>2.6380757827497736E-3</v>
      </c>
      <c r="AF92">
        <v>2.6380757827497736E-3</v>
      </c>
      <c r="AG92">
        <v>2.6380757827497736E-3</v>
      </c>
      <c r="AH92">
        <v>2.6380757827497736E-3</v>
      </c>
      <c r="AI92">
        <v>2.6380757827497736E-3</v>
      </c>
      <c r="AJ92">
        <v>2.6380757827497736E-3</v>
      </c>
      <c r="AK92">
        <v>2.6380757827497736E-3</v>
      </c>
      <c r="AL92">
        <v>2.6380757827497736E-3</v>
      </c>
      <c r="AM92">
        <v>2.6380757827497736E-3</v>
      </c>
      <c r="AN92">
        <v>2.6380757827497736E-3</v>
      </c>
      <c r="AO92">
        <v>2.6380757827497736E-3</v>
      </c>
      <c r="AP92">
        <v>2.6380757827497736E-3</v>
      </c>
      <c r="AQ92">
        <v>2.6380757827497736E-3</v>
      </c>
      <c r="AR92">
        <v>2.6380757827497736E-3</v>
      </c>
      <c r="AS92">
        <v>2.6380757827497736E-3</v>
      </c>
      <c r="AT92">
        <v>2.6380757827497736E-3</v>
      </c>
      <c r="AU92">
        <v>2.6380757827497736E-3</v>
      </c>
      <c r="AV92">
        <v>2.6380757827497736E-3</v>
      </c>
      <c r="AW92">
        <v>2.6380757827497736E-3</v>
      </c>
      <c r="AX92">
        <v>2.6380757827497736E-3</v>
      </c>
      <c r="AY92">
        <v>2.6380757827497736E-3</v>
      </c>
      <c r="AZ92">
        <v>2.6380757827497736E-3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794</v>
      </c>
      <c r="B93">
        <v>821.75267567503249</v>
      </c>
      <c r="C93">
        <v>2.6344146073979369E-3</v>
      </c>
      <c r="D93">
        <v>-20</v>
      </c>
      <c r="E93">
        <v>377</v>
      </c>
      <c r="F93">
        <v>-417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2.6344146073979369E-3</v>
      </c>
      <c r="Y93">
        <v>2.6344146073979369E-3</v>
      </c>
      <c r="Z93">
        <v>2.6344146073979369E-3</v>
      </c>
      <c r="AA93">
        <v>2.6344146073979369E-3</v>
      </c>
      <c r="AB93">
        <v>2.6344146073979369E-3</v>
      </c>
      <c r="AC93">
        <v>2.6344146073979369E-3</v>
      </c>
      <c r="AD93">
        <v>2.6344146073979369E-3</v>
      </c>
      <c r="AE93">
        <v>2.6344146073979369E-3</v>
      </c>
      <c r="AF93">
        <v>2.6344146073979369E-3</v>
      </c>
      <c r="AG93">
        <v>2.6344146073979369E-3</v>
      </c>
      <c r="AH93">
        <v>2.6344146073979369E-3</v>
      </c>
      <c r="AI93">
        <v>2.6344146073979369E-3</v>
      </c>
      <c r="AJ93">
        <v>2.6344146073979369E-3</v>
      </c>
      <c r="AK93">
        <v>2.6344146073979369E-3</v>
      </c>
      <c r="AL93">
        <v>2.6344146073979369E-3</v>
      </c>
      <c r="AM93">
        <v>2.6344146073979369E-3</v>
      </c>
      <c r="AN93">
        <v>2.6344146073979369E-3</v>
      </c>
      <c r="AO93">
        <v>2.6344146073979369E-3</v>
      </c>
      <c r="AP93">
        <v>2.6344146073979369E-3</v>
      </c>
      <c r="AQ93">
        <v>2.6344146073979369E-3</v>
      </c>
      <c r="AR93">
        <v>2.6344146073979369E-3</v>
      </c>
      <c r="AS93">
        <v>2.6344146073979369E-3</v>
      </c>
      <c r="AT93">
        <v>2.6344146073979369E-3</v>
      </c>
      <c r="AU93">
        <v>2.6344146073979369E-3</v>
      </c>
      <c r="AV93">
        <v>2.6344146073979369E-3</v>
      </c>
      <c r="AW93">
        <v>2.6344146073979369E-3</v>
      </c>
      <c r="AX93">
        <v>2.6344146073979369E-3</v>
      </c>
      <c r="AY93">
        <v>2.6344146073979369E-3</v>
      </c>
      <c r="AZ93">
        <v>2.6344146073979369E-3</v>
      </c>
      <c r="BA93">
        <v>2.6344146073979369E-3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794</v>
      </c>
      <c r="B94">
        <v>789.68502696074859</v>
      </c>
      <c r="C94">
        <v>2.5316105829042909E-3</v>
      </c>
      <c r="D94">
        <v>-10</v>
      </c>
      <c r="E94">
        <v>387</v>
      </c>
      <c r="F94">
        <v>-407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2.5316105829042909E-3</v>
      </c>
      <c r="Y94">
        <v>2.5316105829042909E-3</v>
      </c>
      <c r="Z94">
        <v>2.5316105829042909E-3</v>
      </c>
      <c r="AA94">
        <v>2.5316105829042909E-3</v>
      </c>
      <c r="AB94">
        <v>2.5316105829042909E-3</v>
      </c>
      <c r="AC94">
        <v>2.5316105829042909E-3</v>
      </c>
      <c r="AD94">
        <v>2.5316105829042909E-3</v>
      </c>
      <c r="AE94">
        <v>2.5316105829042909E-3</v>
      </c>
      <c r="AF94">
        <v>2.5316105829042909E-3</v>
      </c>
      <c r="AG94">
        <v>2.5316105829042909E-3</v>
      </c>
      <c r="AH94">
        <v>2.5316105829042909E-3</v>
      </c>
      <c r="AI94">
        <v>2.5316105829042909E-3</v>
      </c>
      <c r="AJ94">
        <v>2.5316105829042909E-3</v>
      </c>
      <c r="AK94">
        <v>2.5316105829042909E-3</v>
      </c>
      <c r="AL94">
        <v>2.5316105829042909E-3</v>
      </c>
      <c r="AM94">
        <v>2.5316105829042909E-3</v>
      </c>
      <c r="AN94">
        <v>2.5316105829042909E-3</v>
      </c>
      <c r="AO94">
        <v>2.5316105829042909E-3</v>
      </c>
      <c r="AP94">
        <v>2.5316105829042909E-3</v>
      </c>
      <c r="AQ94">
        <v>2.5316105829042909E-3</v>
      </c>
      <c r="AR94">
        <v>2.5316105829042909E-3</v>
      </c>
      <c r="AS94">
        <v>2.5316105829042909E-3</v>
      </c>
      <c r="AT94">
        <v>2.5316105829042909E-3</v>
      </c>
      <c r="AU94">
        <v>2.5316105829042909E-3</v>
      </c>
      <c r="AV94">
        <v>2.5316105829042909E-3</v>
      </c>
      <c r="AW94">
        <v>2.5316105829042909E-3</v>
      </c>
      <c r="AX94">
        <v>2.5316105829042909E-3</v>
      </c>
      <c r="AY94">
        <v>2.5316105829042909E-3</v>
      </c>
      <c r="AZ94">
        <v>2.5316105829042909E-3</v>
      </c>
      <c r="BA94">
        <v>2.5316105829042909E-3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794</v>
      </c>
      <c r="B95">
        <v>775.01244541599578</v>
      </c>
      <c r="C95">
        <v>2.4845725089266408E-3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2.4845725089266408E-3</v>
      </c>
      <c r="Z95">
        <v>2.4845725089266408E-3</v>
      </c>
      <c r="AA95">
        <v>2.4845725089266408E-3</v>
      </c>
      <c r="AB95">
        <v>2.4845725089266408E-3</v>
      </c>
      <c r="AC95">
        <v>2.4845725089266408E-3</v>
      </c>
      <c r="AD95">
        <v>2.4845725089266408E-3</v>
      </c>
      <c r="AE95">
        <v>2.4845725089266408E-3</v>
      </c>
      <c r="AF95">
        <v>2.4845725089266408E-3</v>
      </c>
      <c r="AG95">
        <v>2.4845725089266408E-3</v>
      </c>
      <c r="AH95">
        <v>2.4845725089266408E-3</v>
      </c>
      <c r="AI95">
        <v>2.4845725089266408E-3</v>
      </c>
      <c r="AJ95">
        <v>2.4845725089266408E-3</v>
      </c>
      <c r="AK95">
        <v>2.4845725089266408E-3</v>
      </c>
      <c r="AL95">
        <v>2.4845725089266408E-3</v>
      </c>
      <c r="AM95">
        <v>2.4845725089266408E-3</v>
      </c>
      <c r="AN95">
        <v>2.4845725089266408E-3</v>
      </c>
      <c r="AO95">
        <v>2.4845725089266408E-3</v>
      </c>
      <c r="AP95">
        <v>2.4845725089266408E-3</v>
      </c>
      <c r="AQ95">
        <v>2.4845725089266408E-3</v>
      </c>
      <c r="AR95">
        <v>2.4845725089266408E-3</v>
      </c>
      <c r="AS95">
        <v>2.4845725089266408E-3</v>
      </c>
      <c r="AT95">
        <v>2.4845725089266408E-3</v>
      </c>
      <c r="AU95">
        <v>2.4845725089266408E-3</v>
      </c>
      <c r="AV95">
        <v>2.4845725089266408E-3</v>
      </c>
      <c r="AW95">
        <v>2.4845725089266408E-3</v>
      </c>
      <c r="AX95">
        <v>2.4845725089266408E-3</v>
      </c>
      <c r="AY95">
        <v>2.4845725089266408E-3</v>
      </c>
      <c r="AZ95">
        <v>2.4845725089266408E-3</v>
      </c>
      <c r="BA95">
        <v>2.4845725089266408E-3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794</v>
      </c>
      <c r="B96">
        <v>736.92293820709665</v>
      </c>
      <c r="C96">
        <v>2.3624633182297134E-3</v>
      </c>
      <c r="D96">
        <v>10</v>
      </c>
      <c r="E96">
        <v>407</v>
      </c>
      <c r="F96">
        <v>-387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2.3624633182297134E-3</v>
      </c>
      <c r="Z96">
        <v>2.3624633182297134E-3</v>
      </c>
      <c r="AA96">
        <v>2.3624633182297134E-3</v>
      </c>
      <c r="AB96">
        <v>2.3624633182297134E-3</v>
      </c>
      <c r="AC96">
        <v>2.3624633182297134E-3</v>
      </c>
      <c r="AD96">
        <v>2.3624633182297134E-3</v>
      </c>
      <c r="AE96">
        <v>2.3624633182297134E-3</v>
      </c>
      <c r="AF96">
        <v>2.3624633182297134E-3</v>
      </c>
      <c r="AG96">
        <v>2.3624633182297134E-3</v>
      </c>
      <c r="AH96">
        <v>2.3624633182297134E-3</v>
      </c>
      <c r="AI96">
        <v>2.3624633182297134E-3</v>
      </c>
      <c r="AJ96">
        <v>2.3624633182297134E-3</v>
      </c>
      <c r="AK96">
        <v>2.3624633182297134E-3</v>
      </c>
      <c r="AL96">
        <v>2.3624633182297134E-3</v>
      </c>
      <c r="AM96">
        <v>2.3624633182297134E-3</v>
      </c>
      <c r="AN96">
        <v>2.3624633182297134E-3</v>
      </c>
      <c r="AO96">
        <v>2.3624633182297134E-3</v>
      </c>
      <c r="AP96">
        <v>2.3624633182297134E-3</v>
      </c>
      <c r="AQ96">
        <v>2.3624633182297134E-3</v>
      </c>
      <c r="AR96">
        <v>2.3624633182297134E-3</v>
      </c>
      <c r="AS96">
        <v>2.3624633182297134E-3</v>
      </c>
      <c r="AT96">
        <v>2.3624633182297134E-3</v>
      </c>
      <c r="AU96">
        <v>2.3624633182297134E-3</v>
      </c>
      <c r="AV96">
        <v>2.3624633182297134E-3</v>
      </c>
      <c r="AW96">
        <v>2.3624633182297134E-3</v>
      </c>
      <c r="AX96">
        <v>2.3624633182297134E-3</v>
      </c>
      <c r="AY96">
        <v>2.3624633182297134E-3</v>
      </c>
      <c r="AZ96">
        <v>2.3624633182297134E-3</v>
      </c>
      <c r="BA96">
        <v>2.3624633182297134E-3</v>
      </c>
      <c r="BB96">
        <v>2.3624633182297134E-3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625.41849209315217</v>
      </c>
      <c r="C3">
        <v>2.4484814098304367E-3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2.4484814098304367E-3</v>
      </c>
      <c r="T3">
        <v>2.4484814098304367E-3</v>
      </c>
      <c r="U3">
        <v>2.4484814098304367E-3</v>
      </c>
      <c r="V3">
        <v>2.4484814098304367E-3</v>
      </c>
      <c r="W3">
        <v>2.4484814098304367E-3</v>
      </c>
      <c r="X3">
        <v>2.4484814098304367E-3</v>
      </c>
      <c r="Y3">
        <v>2.4484814098304367E-3</v>
      </c>
      <c r="Z3">
        <v>2.4484814098304367E-3</v>
      </c>
      <c r="AA3">
        <v>2.4484814098304367E-3</v>
      </c>
      <c r="AB3">
        <v>2.4484814098304367E-3</v>
      </c>
      <c r="AC3">
        <v>2.4484814098304367E-3</v>
      </c>
      <c r="AD3">
        <v>2.4484814098304367E-3</v>
      </c>
      <c r="AE3">
        <v>2.4484814098304367E-3</v>
      </c>
      <c r="AF3">
        <v>2.4484814098304367E-3</v>
      </c>
      <c r="AG3">
        <v>2.4484814098304367E-3</v>
      </c>
      <c r="AH3">
        <v>2.4484814098304367E-3</v>
      </c>
      <c r="AI3">
        <v>2.4484814098304367E-3</v>
      </c>
      <c r="AJ3">
        <v>2.4484814098304367E-3</v>
      </c>
      <c r="AK3">
        <v>2.4484814098304367E-3</v>
      </c>
      <c r="AL3">
        <v>2.4484814098304367E-3</v>
      </c>
      <c r="AM3">
        <v>2.4484814098304367E-3</v>
      </c>
      <c r="AN3">
        <v>2.4484814098304367E-3</v>
      </c>
      <c r="AO3">
        <v>2.4484814098304367E-3</v>
      </c>
      <c r="AP3">
        <v>2.4484814098304367E-3</v>
      </c>
      <c r="AQ3">
        <v>2.4484814098304367E-3</v>
      </c>
      <c r="AR3">
        <v>2.4484814098304367E-3</v>
      </c>
      <c r="AS3">
        <v>2.4484814098304367E-3</v>
      </c>
      <c r="AT3">
        <v>2.4484814098304367E-3</v>
      </c>
      <c r="AU3">
        <v>2.4484814098304367E-3</v>
      </c>
      <c r="AV3">
        <v>2.4484814098304367E-3</v>
      </c>
      <c r="AW3">
        <v>2.4484814098304367E-3</v>
      </c>
      <c r="AX3">
        <v>2.4484814098304367E-3</v>
      </c>
      <c r="AY3">
        <v>2.4484814098304367E-3</v>
      </c>
      <c r="AZ3">
        <v>2.4484814098304367E-3</v>
      </c>
      <c r="BA3">
        <v>2.4484814098304367E-3</v>
      </c>
      <c r="BB3">
        <v>2.4484814098304367E-3</v>
      </c>
      <c r="BC3">
        <v>2.4484814098304367E-3</v>
      </c>
      <c r="BD3">
        <v>2.4484814098304367E-3</v>
      </c>
      <c r="BE3">
        <v>2.4484814098304367E-3</v>
      </c>
      <c r="BF3">
        <v>2.4484814098304367E-3</v>
      </c>
      <c r="BG3">
        <v>2.4484814098304367E-3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368.70006158362878</v>
      </c>
      <c r="C4">
        <v>1.4434418841206768E-3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1.4434418841206768E-3</v>
      </c>
      <c r="Q4">
        <v>1.4434418841206768E-3</v>
      </c>
      <c r="R4">
        <v>1.4434418841206768E-3</v>
      </c>
      <c r="S4">
        <v>1.4434418841206768E-3</v>
      </c>
      <c r="T4">
        <v>1.4434418841206768E-3</v>
      </c>
      <c r="U4">
        <v>1.4434418841206768E-3</v>
      </c>
      <c r="V4">
        <v>1.4434418841206768E-3</v>
      </c>
      <c r="W4">
        <v>1.4434418841206768E-3</v>
      </c>
      <c r="X4">
        <v>1.4434418841206768E-3</v>
      </c>
      <c r="Y4">
        <v>1.4434418841206768E-3</v>
      </c>
      <c r="Z4">
        <v>1.4434418841206768E-3</v>
      </c>
      <c r="AA4">
        <v>1.4434418841206768E-3</v>
      </c>
      <c r="AB4">
        <v>1.4434418841206768E-3</v>
      </c>
      <c r="AC4">
        <v>1.4434418841206768E-3</v>
      </c>
      <c r="AD4">
        <v>1.4434418841206768E-3</v>
      </c>
      <c r="AE4">
        <v>1.4434418841206768E-3</v>
      </c>
      <c r="AF4">
        <v>1.4434418841206768E-3</v>
      </c>
      <c r="AG4">
        <v>1.4434418841206768E-3</v>
      </c>
      <c r="AH4">
        <v>1.4434418841206768E-3</v>
      </c>
      <c r="AI4">
        <v>1.4434418841206768E-3</v>
      </c>
      <c r="AJ4">
        <v>1.4434418841206768E-3</v>
      </c>
      <c r="AK4">
        <v>1.4434418841206768E-3</v>
      </c>
      <c r="AL4">
        <v>1.4434418841206768E-3</v>
      </c>
      <c r="AM4">
        <v>1.4434418841206768E-3</v>
      </c>
      <c r="AN4">
        <v>1.4434418841206768E-3</v>
      </c>
      <c r="AO4">
        <v>1.4434418841206768E-3</v>
      </c>
      <c r="AP4">
        <v>1.4434418841206768E-3</v>
      </c>
      <c r="AQ4">
        <v>1.4434418841206768E-3</v>
      </c>
      <c r="AR4">
        <v>1.4434418841206768E-3</v>
      </c>
      <c r="AS4">
        <v>1.4434418841206768E-3</v>
      </c>
      <c r="AT4">
        <v>1.4434418841206768E-3</v>
      </c>
      <c r="AU4">
        <v>1.4434418841206768E-3</v>
      </c>
      <c r="AV4">
        <v>1.4434418841206768E-3</v>
      </c>
      <c r="AW4">
        <v>1.4434418841206768E-3</v>
      </c>
      <c r="AX4">
        <v>1.4434418841206768E-3</v>
      </c>
      <c r="AY4">
        <v>1.4434418841206768E-3</v>
      </c>
      <c r="AZ4">
        <v>1.4434418841206768E-3</v>
      </c>
      <c r="BA4">
        <v>1.4434418841206768E-3</v>
      </c>
      <c r="BB4">
        <v>1.4434418841206768E-3</v>
      </c>
      <c r="BC4">
        <v>1.4434418841206768E-3</v>
      </c>
      <c r="BD4">
        <v>1.4434418841206768E-3</v>
      </c>
      <c r="BE4">
        <v>1.4434418841206768E-3</v>
      </c>
      <c r="BF4">
        <v>1.4434418841206768E-3</v>
      </c>
      <c r="BG4">
        <v>1.4434418841206768E-3</v>
      </c>
      <c r="BH4">
        <v>1.4434418841206768E-3</v>
      </c>
      <c r="BI4">
        <v>1.4434418841206768E-3</v>
      </c>
      <c r="BJ4">
        <v>1.4434418841206768E-3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418.35463429312779</v>
      </c>
      <c r="C5">
        <v>1.6378369967202156E-3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1.6378369967202156E-3</v>
      </c>
      <c r="Q5">
        <v>1.6378369967202156E-3</v>
      </c>
      <c r="R5">
        <v>1.6378369967202156E-3</v>
      </c>
      <c r="S5">
        <v>1.6378369967202156E-3</v>
      </c>
      <c r="T5">
        <v>1.6378369967202156E-3</v>
      </c>
      <c r="U5">
        <v>1.6378369967202156E-3</v>
      </c>
      <c r="V5">
        <v>1.6378369967202156E-3</v>
      </c>
      <c r="W5">
        <v>1.6378369967202156E-3</v>
      </c>
      <c r="X5">
        <v>1.6378369967202156E-3</v>
      </c>
      <c r="Y5">
        <v>1.6378369967202156E-3</v>
      </c>
      <c r="Z5">
        <v>1.6378369967202156E-3</v>
      </c>
      <c r="AA5">
        <v>1.6378369967202156E-3</v>
      </c>
      <c r="AB5">
        <v>1.6378369967202156E-3</v>
      </c>
      <c r="AC5">
        <v>1.6378369967202156E-3</v>
      </c>
      <c r="AD5">
        <v>1.6378369967202156E-3</v>
      </c>
      <c r="AE5">
        <v>1.6378369967202156E-3</v>
      </c>
      <c r="AF5">
        <v>1.6378369967202156E-3</v>
      </c>
      <c r="AG5">
        <v>1.6378369967202156E-3</v>
      </c>
      <c r="AH5">
        <v>1.6378369967202156E-3</v>
      </c>
      <c r="AI5">
        <v>1.6378369967202156E-3</v>
      </c>
      <c r="AJ5">
        <v>1.6378369967202156E-3</v>
      </c>
      <c r="AK5">
        <v>1.6378369967202156E-3</v>
      </c>
      <c r="AL5">
        <v>1.6378369967202156E-3</v>
      </c>
      <c r="AM5">
        <v>1.6378369967202156E-3</v>
      </c>
      <c r="AN5">
        <v>1.6378369967202156E-3</v>
      </c>
      <c r="AO5">
        <v>1.6378369967202156E-3</v>
      </c>
      <c r="AP5">
        <v>1.6378369967202156E-3</v>
      </c>
      <c r="AQ5">
        <v>1.6378369967202156E-3</v>
      </c>
      <c r="AR5">
        <v>1.6378369967202156E-3</v>
      </c>
      <c r="AS5">
        <v>1.6378369967202156E-3</v>
      </c>
      <c r="AT5">
        <v>1.6378369967202156E-3</v>
      </c>
      <c r="AU5">
        <v>1.6378369967202156E-3</v>
      </c>
      <c r="AV5">
        <v>1.6378369967202156E-3</v>
      </c>
      <c r="AW5">
        <v>1.6378369967202156E-3</v>
      </c>
      <c r="AX5">
        <v>1.6378369967202156E-3</v>
      </c>
      <c r="AY5">
        <v>1.6378369967202156E-3</v>
      </c>
      <c r="AZ5">
        <v>1.6378369967202156E-3</v>
      </c>
      <c r="BA5">
        <v>1.6378369967202156E-3</v>
      </c>
      <c r="BB5">
        <v>1.6378369967202156E-3</v>
      </c>
      <c r="BC5">
        <v>1.6378369967202156E-3</v>
      </c>
      <c r="BD5">
        <v>1.6378369967202156E-3</v>
      </c>
      <c r="BE5">
        <v>1.6378369967202156E-3</v>
      </c>
      <c r="BF5">
        <v>1.6378369967202156E-3</v>
      </c>
      <c r="BG5">
        <v>1.6378369967202156E-3</v>
      </c>
      <c r="BH5">
        <v>1.6378369967202156E-3</v>
      </c>
      <c r="BI5">
        <v>1.6378369967202156E-3</v>
      </c>
      <c r="BJ5">
        <v>1.6378369967202156E-3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404.01364343578001</v>
      </c>
      <c r="C6">
        <v>1.5816927509764644E-3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1.5816927509764644E-3</v>
      </c>
      <c r="Q6">
        <v>1.5816927509764644E-3</v>
      </c>
      <c r="R6">
        <v>1.5816927509764644E-3</v>
      </c>
      <c r="S6">
        <v>1.5816927509764644E-3</v>
      </c>
      <c r="T6">
        <v>1.5816927509764644E-3</v>
      </c>
      <c r="U6">
        <v>1.5816927509764644E-3</v>
      </c>
      <c r="V6">
        <v>1.5816927509764644E-3</v>
      </c>
      <c r="W6">
        <v>1.5816927509764644E-3</v>
      </c>
      <c r="X6">
        <v>1.5816927509764644E-3</v>
      </c>
      <c r="Y6">
        <v>1.5816927509764644E-3</v>
      </c>
      <c r="Z6">
        <v>1.5816927509764644E-3</v>
      </c>
      <c r="AA6">
        <v>1.5816927509764644E-3</v>
      </c>
      <c r="AB6">
        <v>1.5816927509764644E-3</v>
      </c>
      <c r="AC6">
        <v>1.5816927509764644E-3</v>
      </c>
      <c r="AD6">
        <v>1.5816927509764644E-3</v>
      </c>
      <c r="AE6">
        <v>1.5816927509764644E-3</v>
      </c>
      <c r="AF6">
        <v>1.5816927509764644E-3</v>
      </c>
      <c r="AG6">
        <v>1.5816927509764644E-3</v>
      </c>
      <c r="AH6">
        <v>1.5816927509764644E-3</v>
      </c>
      <c r="AI6">
        <v>1.5816927509764644E-3</v>
      </c>
      <c r="AJ6">
        <v>1.5816927509764644E-3</v>
      </c>
      <c r="AK6">
        <v>1.5816927509764644E-3</v>
      </c>
      <c r="AL6">
        <v>1.5816927509764644E-3</v>
      </c>
      <c r="AM6">
        <v>1.5816927509764644E-3</v>
      </c>
      <c r="AN6">
        <v>1.5816927509764644E-3</v>
      </c>
      <c r="AO6">
        <v>1.5816927509764644E-3</v>
      </c>
      <c r="AP6">
        <v>1.5816927509764644E-3</v>
      </c>
      <c r="AQ6">
        <v>1.5816927509764644E-3</v>
      </c>
      <c r="AR6">
        <v>1.5816927509764644E-3</v>
      </c>
      <c r="AS6">
        <v>1.5816927509764644E-3</v>
      </c>
      <c r="AT6">
        <v>1.5816927509764644E-3</v>
      </c>
      <c r="AU6">
        <v>1.5816927509764644E-3</v>
      </c>
      <c r="AV6">
        <v>1.5816927509764644E-3</v>
      </c>
      <c r="AW6">
        <v>1.5816927509764644E-3</v>
      </c>
      <c r="AX6">
        <v>1.5816927509764644E-3</v>
      </c>
      <c r="AY6">
        <v>1.5816927509764644E-3</v>
      </c>
      <c r="AZ6">
        <v>1.5816927509764644E-3</v>
      </c>
      <c r="BA6">
        <v>1.5816927509764644E-3</v>
      </c>
      <c r="BB6">
        <v>1.5816927509764644E-3</v>
      </c>
      <c r="BC6">
        <v>1.5816927509764644E-3</v>
      </c>
      <c r="BD6">
        <v>1.5816927509764644E-3</v>
      </c>
      <c r="BE6">
        <v>1.5816927509764644E-3</v>
      </c>
      <c r="BF6">
        <v>1.5816927509764644E-3</v>
      </c>
      <c r="BG6">
        <v>1.5816927509764644E-3</v>
      </c>
      <c r="BH6">
        <v>1.5816927509764644E-3</v>
      </c>
      <c r="BI6">
        <v>1.5816927509764644E-3</v>
      </c>
      <c r="BJ6">
        <v>1.5816927509764644E-3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406.65148734034125</v>
      </c>
      <c r="C7">
        <v>1.5920197749516216E-3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1.5920197749516216E-3</v>
      </c>
      <c r="Q7">
        <v>1.5920197749516216E-3</v>
      </c>
      <c r="R7">
        <v>1.5920197749516216E-3</v>
      </c>
      <c r="S7">
        <v>1.5920197749516216E-3</v>
      </c>
      <c r="T7">
        <v>1.5920197749516216E-3</v>
      </c>
      <c r="U7">
        <v>1.5920197749516216E-3</v>
      </c>
      <c r="V7">
        <v>1.5920197749516216E-3</v>
      </c>
      <c r="W7">
        <v>1.5920197749516216E-3</v>
      </c>
      <c r="X7">
        <v>1.5920197749516216E-3</v>
      </c>
      <c r="Y7">
        <v>1.5920197749516216E-3</v>
      </c>
      <c r="Z7">
        <v>1.5920197749516216E-3</v>
      </c>
      <c r="AA7">
        <v>1.5920197749516216E-3</v>
      </c>
      <c r="AB7">
        <v>1.5920197749516216E-3</v>
      </c>
      <c r="AC7">
        <v>1.5920197749516216E-3</v>
      </c>
      <c r="AD7">
        <v>1.5920197749516216E-3</v>
      </c>
      <c r="AE7">
        <v>1.5920197749516216E-3</v>
      </c>
      <c r="AF7">
        <v>1.5920197749516216E-3</v>
      </c>
      <c r="AG7">
        <v>1.5920197749516216E-3</v>
      </c>
      <c r="AH7">
        <v>1.5920197749516216E-3</v>
      </c>
      <c r="AI7">
        <v>1.5920197749516216E-3</v>
      </c>
      <c r="AJ7">
        <v>1.5920197749516216E-3</v>
      </c>
      <c r="AK7">
        <v>1.5920197749516216E-3</v>
      </c>
      <c r="AL7">
        <v>1.5920197749516216E-3</v>
      </c>
      <c r="AM7">
        <v>1.5920197749516216E-3</v>
      </c>
      <c r="AN7">
        <v>1.5920197749516216E-3</v>
      </c>
      <c r="AO7">
        <v>1.5920197749516216E-3</v>
      </c>
      <c r="AP7">
        <v>1.5920197749516216E-3</v>
      </c>
      <c r="AQ7">
        <v>1.5920197749516216E-3</v>
      </c>
      <c r="AR7">
        <v>1.5920197749516216E-3</v>
      </c>
      <c r="AS7">
        <v>1.5920197749516216E-3</v>
      </c>
      <c r="AT7">
        <v>1.5920197749516216E-3</v>
      </c>
      <c r="AU7">
        <v>1.5920197749516216E-3</v>
      </c>
      <c r="AV7">
        <v>1.5920197749516216E-3</v>
      </c>
      <c r="AW7">
        <v>1.5920197749516216E-3</v>
      </c>
      <c r="AX7">
        <v>1.5920197749516216E-3</v>
      </c>
      <c r="AY7">
        <v>1.5920197749516216E-3</v>
      </c>
      <c r="AZ7">
        <v>1.5920197749516216E-3</v>
      </c>
      <c r="BA7">
        <v>1.5920197749516216E-3</v>
      </c>
      <c r="BB7">
        <v>1.5920197749516216E-3</v>
      </c>
      <c r="BC7">
        <v>1.5920197749516216E-3</v>
      </c>
      <c r="BD7">
        <v>1.5920197749516216E-3</v>
      </c>
      <c r="BE7">
        <v>1.5920197749516216E-3</v>
      </c>
      <c r="BF7">
        <v>1.5920197749516216E-3</v>
      </c>
      <c r="BG7">
        <v>1.5920197749516216E-3</v>
      </c>
      <c r="BH7">
        <v>1.5920197749516216E-3</v>
      </c>
      <c r="BI7">
        <v>1.5920197749516216E-3</v>
      </c>
      <c r="BJ7">
        <v>1.5920197749516216E-3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391.85304148523653</v>
      </c>
      <c r="C8">
        <v>1.5340846162879577E-3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1.5340846162879577E-3</v>
      </c>
      <c r="Q8">
        <v>1.5340846162879577E-3</v>
      </c>
      <c r="R8">
        <v>1.5340846162879577E-3</v>
      </c>
      <c r="S8">
        <v>1.5340846162879577E-3</v>
      </c>
      <c r="T8">
        <v>1.5340846162879577E-3</v>
      </c>
      <c r="U8">
        <v>1.5340846162879577E-3</v>
      </c>
      <c r="V8">
        <v>1.5340846162879577E-3</v>
      </c>
      <c r="W8">
        <v>1.5340846162879577E-3</v>
      </c>
      <c r="X8">
        <v>1.5340846162879577E-3</v>
      </c>
      <c r="Y8">
        <v>1.5340846162879577E-3</v>
      </c>
      <c r="Z8">
        <v>1.5340846162879577E-3</v>
      </c>
      <c r="AA8">
        <v>1.5340846162879577E-3</v>
      </c>
      <c r="AB8">
        <v>1.5340846162879577E-3</v>
      </c>
      <c r="AC8">
        <v>1.5340846162879577E-3</v>
      </c>
      <c r="AD8">
        <v>1.5340846162879577E-3</v>
      </c>
      <c r="AE8">
        <v>1.5340846162879577E-3</v>
      </c>
      <c r="AF8">
        <v>1.5340846162879577E-3</v>
      </c>
      <c r="AG8">
        <v>1.5340846162879577E-3</v>
      </c>
      <c r="AH8">
        <v>1.5340846162879577E-3</v>
      </c>
      <c r="AI8">
        <v>1.5340846162879577E-3</v>
      </c>
      <c r="AJ8">
        <v>1.5340846162879577E-3</v>
      </c>
      <c r="AK8">
        <v>1.5340846162879577E-3</v>
      </c>
      <c r="AL8">
        <v>1.5340846162879577E-3</v>
      </c>
      <c r="AM8">
        <v>1.5340846162879577E-3</v>
      </c>
      <c r="AN8">
        <v>1.5340846162879577E-3</v>
      </c>
      <c r="AO8">
        <v>1.5340846162879577E-3</v>
      </c>
      <c r="AP8">
        <v>1.5340846162879577E-3</v>
      </c>
      <c r="AQ8">
        <v>1.5340846162879577E-3</v>
      </c>
      <c r="AR8">
        <v>1.5340846162879577E-3</v>
      </c>
      <c r="AS8">
        <v>1.5340846162879577E-3</v>
      </c>
      <c r="AT8">
        <v>1.5340846162879577E-3</v>
      </c>
      <c r="AU8">
        <v>1.5340846162879577E-3</v>
      </c>
      <c r="AV8">
        <v>1.5340846162879577E-3</v>
      </c>
      <c r="AW8">
        <v>1.5340846162879577E-3</v>
      </c>
      <c r="AX8">
        <v>1.5340846162879577E-3</v>
      </c>
      <c r="AY8">
        <v>1.5340846162879577E-3</v>
      </c>
      <c r="AZ8">
        <v>1.5340846162879577E-3</v>
      </c>
      <c r="BA8">
        <v>1.5340846162879577E-3</v>
      </c>
      <c r="BB8">
        <v>1.5340846162879577E-3</v>
      </c>
      <c r="BC8">
        <v>1.5340846162879577E-3</v>
      </c>
      <c r="BD8">
        <v>1.5340846162879577E-3</v>
      </c>
      <c r="BE8">
        <v>1.5340846162879577E-3</v>
      </c>
      <c r="BF8">
        <v>1.5340846162879577E-3</v>
      </c>
      <c r="BG8">
        <v>1.5340846162879577E-3</v>
      </c>
      <c r="BH8">
        <v>1.5340846162879577E-3</v>
      </c>
      <c r="BI8">
        <v>1.5340846162879577E-3</v>
      </c>
      <c r="BJ8">
        <v>1.5340846162879577E-3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310.16802738702245</v>
      </c>
      <c r="C9">
        <v>1.2142919638324162E-3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1.2142919638324162E-3</v>
      </c>
      <c r="R9">
        <v>1.2142919638324162E-3</v>
      </c>
      <c r="S9">
        <v>1.2142919638324162E-3</v>
      </c>
      <c r="T9">
        <v>1.2142919638324162E-3</v>
      </c>
      <c r="U9">
        <v>1.2142919638324162E-3</v>
      </c>
      <c r="V9">
        <v>1.2142919638324162E-3</v>
      </c>
      <c r="W9">
        <v>1.2142919638324162E-3</v>
      </c>
      <c r="X9">
        <v>1.2142919638324162E-3</v>
      </c>
      <c r="Y9">
        <v>1.2142919638324162E-3</v>
      </c>
      <c r="Z9">
        <v>1.2142919638324162E-3</v>
      </c>
      <c r="AA9">
        <v>1.2142919638324162E-3</v>
      </c>
      <c r="AB9">
        <v>1.2142919638324162E-3</v>
      </c>
      <c r="AC9">
        <v>1.2142919638324162E-3</v>
      </c>
      <c r="AD9">
        <v>1.2142919638324162E-3</v>
      </c>
      <c r="AE9">
        <v>1.2142919638324162E-3</v>
      </c>
      <c r="AF9">
        <v>1.2142919638324162E-3</v>
      </c>
      <c r="AG9">
        <v>1.2142919638324162E-3</v>
      </c>
      <c r="AH9">
        <v>1.2142919638324162E-3</v>
      </c>
      <c r="AI9">
        <v>1.2142919638324162E-3</v>
      </c>
      <c r="AJ9">
        <v>1.2142919638324162E-3</v>
      </c>
      <c r="AK9">
        <v>1.2142919638324162E-3</v>
      </c>
      <c r="AL9">
        <v>1.2142919638324162E-3</v>
      </c>
      <c r="AM9">
        <v>1.2142919638324162E-3</v>
      </c>
      <c r="AN9">
        <v>1.2142919638324162E-3</v>
      </c>
      <c r="AO9">
        <v>1.2142919638324162E-3</v>
      </c>
      <c r="AP9">
        <v>1.2142919638324162E-3</v>
      </c>
      <c r="AQ9">
        <v>1.2142919638324162E-3</v>
      </c>
      <c r="AR9">
        <v>1.2142919638324162E-3</v>
      </c>
      <c r="AS9">
        <v>1.2142919638324162E-3</v>
      </c>
      <c r="AT9">
        <v>1.2142919638324162E-3</v>
      </c>
      <c r="AU9">
        <v>1.2142919638324162E-3</v>
      </c>
      <c r="AV9">
        <v>1.2142919638324162E-3</v>
      </c>
      <c r="AW9">
        <v>1.2142919638324162E-3</v>
      </c>
      <c r="AX9">
        <v>1.2142919638324162E-3</v>
      </c>
      <c r="AY9">
        <v>1.2142919638324162E-3</v>
      </c>
      <c r="AZ9">
        <v>1.2142919638324162E-3</v>
      </c>
      <c r="BA9">
        <v>1.2142919638324162E-3</v>
      </c>
      <c r="BB9">
        <v>1.2142919638324162E-3</v>
      </c>
      <c r="BC9">
        <v>1.2142919638324162E-3</v>
      </c>
      <c r="BD9">
        <v>1.2142919638324162E-3</v>
      </c>
      <c r="BE9">
        <v>1.2142919638324162E-3</v>
      </c>
      <c r="BF9">
        <v>1.2142919638324162E-3</v>
      </c>
      <c r="BG9">
        <v>1.2142919638324162E-3</v>
      </c>
      <c r="BH9">
        <v>1.2142919638324162E-3</v>
      </c>
      <c r="BI9">
        <v>1.2142919638324162E-3</v>
      </c>
      <c r="BJ9">
        <v>1.2142919638324162E-3</v>
      </c>
      <c r="BK9">
        <v>1.2142919638324162E-3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1301</v>
      </c>
      <c r="B10">
        <v>167.88277926282407</v>
      </c>
      <c r="C10">
        <v>6.572524945336394E-4</v>
      </c>
      <c r="D10">
        <v>-30</v>
      </c>
      <c r="E10">
        <v>680.5</v>
      </c>
      <c r="F10">
        <v>-620.5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6.572524945336394E-4</v>
      </c>
      <c r="Q10">
        <v>6.572524945336394E-4</v>
      </c>
      <c r="R10">
        <v>6.572524945336394E-4</v>
      </c>
      <c r="S10">
        <v>6.572524945336394E-4</v>
      </c>
      <c r="T10">
        <v>6.572524945336394E-4</v>
      </c>
      <c r="U10">
        <v>6.572524945336394E-4</v>
      </c>
      <c r="V10">
        <v>6.572524945336394E-4</v>
      </c>
      <c r="W10">
        <v>6.572524945336394E-4</v>
      </c>
      <c r="X10">
        <v>6.572524945336394E-4</v>
      </c>
      <c r="Y10">
        <v>6.572524945336394E-4</v>
      </c>
      <c r="Z10">
        <v>6.572524945336394E-4</v>
      </c>
      <c r="AA10">
        <v>6.572524945336394E-4</v>
      </c>
      <c r="AB10">
        <v>6.572524945336394E-4</v>
      </c>
      <c r="AC10">
        <v>6.572524945336394E-4</v>
      </c>
      <c r="AD10">
        <v>6.572524945336394E-4</v>
      </c>
      <c r="AE10">
        <v>6.572524945336394E-4</v>
      </c>
      <c r="AF10">
        <v>6.572524945336394E-4</v>
      </c>
      <c r="AG10">
        <v>6.572524945336394E-4</v>
      </c>
      <c r="AH10">
        <v>6.572524945336394E-4</v>
      </c>
      <c r="AI10">
        <v>6.572524945336394E-4</v>
      </c>
      <c r="AJ10">
        <v>6.572524945336394E-4</v>
      </c>
      <c r="AK10">
        <v>6.572524945336394E-4</v>
      </c>
      <c r="AL10">
        <v>6.572524945336394E-4</v>
      </c>
      <c r="AM10">
        <v>6.572524945336394E-4</v>
      </c>
      <c r="AN10">
        <v>6.572524945336394E-4</v>
      </c>
      <c r="AO10">
        <v>6.572524945336394E-4</v>
      </c>
      <c r="AP10">
        <v>6.572524945336394E-4</v>
      </c>
      <c r="AQ10">
        <v>6.572524945336394E-4</v>
      </c>
      <c r="AR10">
        <v>6.572524945336394E-4</v>
      </c>
      <c r="AS10">
        <v>6.572524945336394E-4</v>
      </c>
      <c r="AT10">
        <v>6.572524945336394E-4</v>
      </c>
      <c r="AU10">
        <v>6.572524945336394E-4</v>
      </c>
      <c r="AV10">
        <v>6.572524945336394E-4</v>
      </c>
      <c r="AW10">
        <v>6.572524945336394E-4</v>
      </c>
      <c r="AX10">
        <v>6.572524945336394E-4</v>
      </c>
      <c r="AY10">
        <v>6.572524945336394E-4</v>
      </c>
      <c r="AZ10">
        <v>6.572524945336394E-4</v>
      </c>
      <c r="BA10">
        <v>6.572524945336394E-4</v>
      </c>
      <c r="BB10">
        <v>6.572524945336394E-4</v>
      </c>
      <c r="BC10">
        <v>6.572524945336394E-4</v>
      </c>
      <c r="BD10">
        <v>6.572524945336394E-4</v>
      </c>
      <c r="BE10">
        <v>6.572524945336394E-4</v>
      </c>
      <c r="BF10">
        <v>6.572524945336394E-4</v>
      </c>
      <c r="BG10">
        <v>6.572524945336394E-4</v>
      </c>
      <c r="BH10">
        <v>6.572524945336394E-4</v>
      </c>
      <c r="BI10">
        <v>6.572524945336394E-4</v>
      </c>
      <c r="BJ10">
        <v>6.572524945336394E-4</v>
      </c>
      <c r="BK10">
        <v>6.572524945336394E-4</v>
      </c>
      <c r="BL10">
        <v>6.572524945336394E-4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1346</v>
      </c>
      <c r="B11">
        <v>161.28144584801635</v>
      </c>
      <c r="C11">
        <v>6.3140861183654483E-4</v>
      </c>
      <c r="D11">
        <v>-40</v>
      </c>
      <c r="E11">
        <v>713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6.3140861183654483E-4</v>
      </c>
      <c r="Q11">
        <v>6.3140861183654483E-4</v>
      </c>
      <c r="R11">
        <v>6.3140861183654483E-4</v>
      </c>
      <c r="S11">
        <v>6.3140861183654483E-4</v>
      </c>
      <c r="T11">
        <v>6.3140861183654483E-4</v>
      </c>
      <c r="U11">
        <v>6.3140861183654483E-4</v>
      </c>
      <c r="V11">
        <v>6.3140861183654483E-4</v>
      </c>
      <c r="W11">
        <v>6.3140861183654483E-4</v>
      </c>
      <c r="X11">
        <v>6.3140861183654483E-4</v>
      </c>
      <c r="Y11">
        <v>6.3140861183654483E-4</v>
      </c>
      <c r="Z11">
        <v>6.3140861183654483E-4</v>
      </c>
      <c r="AA11">
        <v>6.3140861183654483E-4</v>
      </c>
      <c r="AB11">
        <v>6.3140861183654483E-4</v>
      </c>
      <c r="AC11">
        <v>6.3140861183654483E-4</v>
      </c>
      <c r="AD11">
        <v>6.3140861183654483E-4</v>
      </c>
      <c r="AE11">
        <v>6.3140861183654483E-4</v>
      </c>
      <c r="AF11">
        <v>6.3140861183654483E-4</v>
      </c>
      <c r="AG11">
        <v>6.3140861183654483E-4</v>
      </c>
      <c r="AH11">
        <v>6.3140861183654483E-4</v>
      </c>
      <c r="AI11">
        <v>6.3140861183654483E-4</v>
      </c>
      <c r="AJ11">
        <v>6.3140861183654483E-4</v>
      </c>
      <c r="AK11">
        <v>6.3140861183654483E-4</v>
      </c>
      <c r="AL11">
        <v>6.3140861183654483E-4</v>
      </c>
      <c r="AM11">
        <v>6.3140861183654483E-4</v>
      </c>
      <c r="AN11">
        <v>6.3140861183654483E-4</v>
      </c>
      <c r="AO11">
        <v>6.3140861183654483E-4</v>
      </c>
      <c r="AP11">
        <v>6.3140861183654483E-4</v>
      </c>
      <c r="AQ11">
        <v>6.3140861183654483E-4</v>
      </c>
      <c r="AR11">
        <v>6.3140861183654483E-4</v>
      </c>
      <c r="AS11">
        <v>6.3140861183654483E-4</v>
      </c>
      <c r="AT11">
        <v>6.3140861183654483E-4</v>
      </c>
      <c r="AU11">
        <v>6.3140861183654483E-4</v>
      </c>
      <c r="AV11">
        <v>6.3140861183654483E-4</v>
      </c>
      <c r="AW11">
        <v>6.3140861183654483E-4</v>
      </c>
      <c r="AX11">
        <v>6.3140861183654483E-4</v>
      </c>
      <c r="AY11">
        <v>6.3140861183654483E-4</v>
      </c>
      <c r="AZ11">
        <v>6.3140861183654483E-4</v>
      </c>
      <c r="BA11">
        <v>6.3140861183654483E-4</v>
      </c>
      <c r="BB11">
        <v>6.3140861183654483E-4</v>
      </c>
      <c r="BC11">
        <v>6.3140861183654483E-4</v>
      </c>
      <c r="BD11">
        <v>6.3140861183654483E-4</v>
      </c>
      <c r="BE11">
        <v>6.3140861183654483E-4</v>
      </c>
      <c r="BF11">
        <v>6.3140861183654483E-4</v>
      </c>
      <c r="BG11">
        <v>6.3140861183654483E-4</v>
      </c>
      <c r="BH11">
        <v>6.3140861183654483E-4</v>
      </c>
      <c r="BI11">
        <v>6.3140861183654483E-4</v>
      </c>
      <c r="BJ11">
        <v>6.3140861183654483E-4</v>
      </c>
      <c r="BK11">
        <v>6.3140861183654483E-4</v>
      </c>
      <c r="BL11">
        <v>6.3140861183654483E-4</v>
      </c>
      <c r="BM11">
        <v>6.3140861183654483E-4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1301</v>
      </c>
      <c r="B12">
        <v>158.13359922949329</v>
      </c>
      <c r="C12">
        <v>6.1908495332005928E-4</v>
      </c>
      <c r="D12">
        <v>-30</v>
      </c>
      <c r="E12">
        <v>680.5</v>
      </c>
      <c r="F12">
        <v>-620.5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6.1908495332005928E-4</v>
      </c>
      <c r="Q12">
        <v>6.1908495332005928E-4</v>
      </c>
      <c r="R12">
        <v>6.1908495332005928E-4</v>
      </c>
      <c r="S12">
        <v>6.1908495332005928E-4</v>
      </c>
      <c r="T12">
        <v>6.1908495332005928E-4</v>
      </c>
      <c r="U12">
        <v>6.1908495332005928E-4</v>
      </c>
      <c r="V12">
        <v>6.1908495332005928E-4</v>
      </c>
      <c r="W12">
        <v>6.1908495332005928E-4</v>
      </c>
      <c r="X12">
        <v>6.1908495332005928E-4</v>
      </c>
      <c r="Y12">
        <v>6.1908495332005928E-4</v>
      </c>
      <c r="Z12">
        <v>6.1908495332005928E-4</v>
      </c>
      <c r="AA12">
        <v>6.1908495332005928E-4</v>
      </c>
      <c r="AB12">
        <v>6.1908495332005928E-4</v>
      </c>
      <c r="AC12">
        <v>6.1908495332005928E-4</v>
      </c>
      <c r="AD12">
        <v>6.1908495332005928E-4</v>
      </c>
      <c r="AE12">
        <v>6.1908495332005928E-4</v>
      </c>
      <c r="AF12">
        <v>6.1908495332005928E-4</v>
      </c>
      <c r="AG12">
        <v>6.1908495332005928E-4</v>
      </c>
      <c r="AH12">
        <v>6.1908495332005928E-4</v>
      </c>
      <c r="AI12">
        <v>6.1908495332005928E-4</v>
      </c>
      <c r="AJ12">
        <v>6.1908495332005928E-4</v>
      </c>
      <c r="AK12">
        <v>6.1908495332005928E-4</v>
      </c>
      <c r="AL12">
        <v>6.1908495332005928E-4</v>
      </c>
      <c r="AM12">
        <v>6.1908495332005928E-4</v>
      </c>
      <c r="AN12">
        <v>6.1908495332005928E-4</v>
      </c>
      <c r="AO12">
        <v>6.1908495332005928E-4</v>
      </c>
      <c r="AP12">
        <v>6.1908495332005928E-4</v>
      </c>
      <c r="AQ12">
        <v>6.1908495332005928E-4</v>
      </c>
      <c r="AR12">
        <v>6.1908495332005928E-4</v>
      </c>
      <c r="AS12">
        <v>6.1908495332005928E-4</v>
      </c>
      <c r="AT12">
        <v>6.1908495332005928E-4</v>
      </c>
      <c r="AU12">
        <v>6.1908495332005928E-4</v>
      </c>
      <c r="AV12">
        <v>6.1908495332005928E-4</v>
      </c>
      <c r="AW12">
        <v>6.1908495332005928E-4</v>
      </c>
      <c r="AX12">
        <v>6.1908495332005928E-4</v>
      </c>
      <c r="AY12">
        <v>6.1908495332005928E-4</v>
      </c>
      <c r="AZ12">
        <v>6.1908495332005928E-4</v>
      </c>
      <c r="BA12">
        <v>6.1908495332005928E-4</v>
      </c>
      <c r="BB12">
        <v>6.1908495332005928E-4</v>
      </c>
      <c r="BC12">
        <v>6.1908495332005928E-4</v>
      </c>
      <c r="BD12">
        <v>6.1908495332005928E-4</v>
      </c>
      <c r="BE12">
        <v>6.1908495332005928E-4</v>
      </c>
      <c r="BF12">
        <v>6.1908495332005928E-4</v>
      </c>
      <c r="BG12">
        <v>6.1908495332005928E-4</v>
      </c>
      <c r="BH12">
        <v>6.1908495332005928E-4</v>
      </c>
      <c r="BI12">
        <v>6.1908495332005928E-4</v>
      </c>
      <c r="BJ12">
        <v>6.1908495332005928E-4</v>
      </c>
      <c r="BK12">
        <v>6.1908495332005928E-4</v>
      </c>
      <c r="BL12">
        <v>6.1908495332005928E-4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1301</v>
      </c>
      <c r="B13">
        <v>160.29812811316509</v>
      </c>
      <c r="C13">
        <v>6.2755897319589319E-4</v>
      </c>
      <c r="D13">
        <v>-20</v>
      </c>
      <c r="E13">
        <v>670.5</v>
      </c>
      <c r="F13">
        <v>-630.5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6.2755897319589319E-4</v>
      </c>
      <c r="Q13">
        <v>6.2755897319589319E-4</v>
      </c>
      <c r="R13">
        <v>6.2755897319589319E-4</v>
      </c>
      <c r="S13">
        <v>6.2755897319589319E-4</v>
      </c>
      <c r="T13">
        <v>6.2755897319589319E-4</v>
      </c>
      <c r="U13">
        <v>6.2755897319589319E-4</v>
      </c>
      <c r="V13">
        <v>6.2755897319589319E-4</v>
      </c>
      <c r="W13">
        <v>6.2755897319589319E-4</v>
      </c>
      <c r="X13">
        <v>6.2755897319589319E-4</v>
      </c>
      <c r="Y13">
        <v>6.2755897319589319E-4</v>
      </c>
      <c r="Z13">
        <v>6.2755897319589319E-4</v>
      </c>
      <c r="AA13">
        <v>6.2755897319589319E-4</v>
      </c>
      <c r="AB13">
        <v>6.2755897319589319E-4</v>
      </c>
      <c r="AC13">
        <v>6.2755897319589319E-4</v>
      </c>
      <c r="AD13">
        <v>6.2755897319589319E-4</v>
      </c>
      <c r="AE13">
        <v>6.2755897319589319E-4</v>
      </c>
      <c r="AF13">
        <v>6.2755897319589319E-4</v>
      </c>
      <c r="AG13">
        <v>6.2755897319589319E-4</v>
      </c>
      <c r="AH13">
        <v>6.2755897319589319E-4</v>
      </c>
      <c r="AI13">
        <v>6.2755897319589319E-4</v>
      </c>
      <c r="AJ13">
        <v>6.2755897319589319E-4</v>
      </c>
      <c r="AK13">
        <v>6.2755897319589319E-4</v>
      </c>
      <c r="AL13">
        <v>6.2755897319589319E-4</v>
      </c>
      <c r="AM13">
        <v>6.2755897319589319E-4</v>
      </c>
      <c r="AN13">
        <v>6.2755897319589319E-4</v>
      </c>
      <c r="AO13">
        <v>6.2755897319589319E-4</v>
      </c>
      <c r="AP13">
        <v>6.2755897319589319E-4</v>
      </c>
      <c r="AQ13">
        <v>6.2755897319589319E-4</v>
      </c>
      <c r="AR13">
        <v>6.2755897319589319E-4</v>
      </c>
      <c r="AS13">
        <v>6.2755897319589319E-4</v>
      </c>
      <c r="AT13">
        <v>6.2755897319589319E-4</v>
      </c>
      <c r="AU13">
        <v>6.2755897319589319E-4</v>
      </c>
      <c r="AV13">
        <v>6.2755897319589319E-4</v>
      </c>
      <c r="AW13">
        <v>6.2755897319589319E-4</v>
      </c>
      <c r="AX13">
        <v>6.2755897319589319E-4</v>
      </c>
      <c r="AY13">
        <v>6.2755897319589319E-4</v>
      </c>
      <c r="AZ13">
        <v>6.2755897319589319E-4</v>
      </c>
      <c r="BA13">
        <v>6.2755897319589319E-4</v>
      </c>
      <c r="BB13">
        <v>6.2755897319589319E-4</v>
      </c>
      <c r="BC13">
        <v>6.2755897319589319E-4</v>
      </c>
      <c r="BD13">
        <v>6.2755897319589319E-4</v>
      </c>
      <c r="BE13">
        <v>6.2755897319589319E-4</v>
      </c>
      <c r="BF13">
        <v>6.2755897319589319E-4</v>
      </c>
      <c r="BG13">
        <v>6.2755897319589319E-4</v>
      </c>
      <c r="BH13">
        <v>6.2755897319589319E-4</v>
      </c>
      <c r="BI13">
        <v>6.2755897319589319E-4</v>
      </c>
      <c r="BJ13">
        <v>6.2755897319589319E-4</v>
      </c>
      <c r="BK13">
        <v>6.2755897319589319E-4</v>
      </c>
      <c r="BL13">
        <v>6.2755897319589319E-4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161.90775487127743</v>
      </c>
      <c r="C14">
        <v>6.3386057963035194E-4</v>
      </c>
      <c r="D14">
        <v>-10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6.3386057963035194E-4</v>
      </c>
      <c r="Q14">
        <v>6.3386057963035194E-4</v>
      </c>
      <c r="R14">
        <v>6.3386057963035194E-4</v>
      </c>
      <c r="S14">
        <v>6.3386057963035194E-4</v>
      </c>
      <c r="T14">
        <v>6.3386057963035194E-4</v>
      </c>
      <c r="U14">
        <v>6.3386057963035194E-4</v>
      </c>
      <c r="V14">
        <v>6.3386057963035194E-4</v>
      </c>
      <c r="W14">
        <v>6.3386057963035194E-4</v>
      </c>
      <c r="X14">
        <v>6.3386057963035194E-4</v>
      </c>
      <c r="Y14">
        <v>6.3386057963035194E-4</v>
      </c>
      <c r="Z14">
        <v>6.3386057963035194E-4</v>
      </c>
      <c r="AA14">
        <v>6.3386057963035194E-4</v>
      </c>
      <c r="AB14">
        <v>6.3386057963035194E-4</v>
      </c>
      <c r="AC14">
        <v>6.3386057963035194E-4</v>
      </c>
      <c r="AD14">
        <v>6.3386057963035194E-4</v>
      </c>
      <c r="AE14">
        <v>6.3386057963035194E-4</v>
      </c>
      <c r="AF14">
        <v>6.3386057963035194E-4</v>
      </c>
      <c r="AG14">
        <v>6.3386057963035194E-4</v>
      </c>
      <c r="AH14">
        <v>6.3386057963035194E-4</v>
      </c>
      <c r="AI14">
        <v>6.3386057963035194E-4</v>
      </c>
      <c r="AJ14">
        <v>6.3386057963035194E-4</v>
      </c>
      <c r="AK14">
        <v>6.3386057963035194E-4</v>
      </c>
      <c r="AL14">
        <v>6.3386057963035194E-4</v>
      </c>
      <c r="AM14">
        <v>6.3386057963035194E-4</v>
      </c>
      <c r="AN14">
        <v>6.3386057963035194E-4</v>
      </c>
      <c r="AO14">
        <v>6.3386057963035194E-4</v>
      </c>
      <c r="AP14">
        <v>6.3386057963035194E-4</v>
      </c>
      <c r="AQ14">
        <v>6.3386057963035194E-4</v>
      </c>
      <c r="AR14">
        <v>6.3386057963035194E-4</v>
      </c>
      <c r="AS14">
        <v>6.3386057963035194E-4</v>
      </c>
      <c r="AT14">
        <v>6.3386057963035194E-4</v>
      </c>
      <c r="AU14">
        <v>6.3386057963035194E-4</v>
      </c>
      <c r="AV14">
        <v>6.3386057963035194E-4</v>
      </c>
      <c r="AW14">
        <v>6.3386057963035194E-4</v>
      </c>
      <c r="AX14">
        <v>6.3386057963035194E-4</v>
      </c>
      <c r="AY14">
        <v>6.3386057963035194E-4</v>
      </c>
      <c r="AZ14">
        <v>6.3386057963035194E-4</v>
      </c>
      <c r="BA14">
        <v>6.3386057963035194E-4</v>
      </c>
      <c r="BB14">
        <v>6.3386057963035194E-4</v>
      </c>
      <c r="BC14">
        <v>6.3386057963035194E-4</v>
      </c>
      <c r="BD14">
        <v>6.3386057963035194E-4</v>
      </c>
      <c r="BE14">
        <v>6.3386057963035194E-4</v>
      </c>
      <c r="BF14">
        <v>6.3386057963035194E-4</v>
      </c>
      <c r="BG14">
        <v>6.3386057963035194E-4</v>
      </c>
      <c r="BH14">
        <v>6.3386057963035194E-4</v>
      </c>
      <c r="BI14">
        <v>6.3386057963035194E-4</v>
      </c>
      <c r="BJ14">
        <v>6.3386057963035194E-4</v>
      </c>
      <c r="BK14">
        <v>6.3386057963035194E-4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161.05390203167235</v>
      </c>
      <c r="C15">
        <v>6.3051778943317208E-4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6.3051778943317208E-4</v>
      </c>
      <c r="P15">
        <v>6.3051778943317208E-4</v>
      </c>
      <c r="Q15">
        <v>6.3051778943317208E-4</v>
      </c>
      <c r="R15">
        <v>6.3051778943317208E-4</v>
      </c>
      <c r="S15">
        <v>6.3051778943317208E-4</v>
      </c>
      <c r="T15">
        <v>6.3051778943317208E-4</v>
      </c>
      <c r="U15">
        <v>6.3051778943317208E-4</v>
      </c>
      <c r="V15">
        <v>6.3051778943317208E-4</v>
      </c>
      <c r="W15">
        <v>6.3051778943317208E-4</v>
      </c>
      <c r="X15">
        <v>6.3051778943317208E-4</v>
      </c>
      <c r="Y15">
        <v>6.3051778943317208E-4</v>
      </c>
      <c r="Z15">
        <v>6.3051778943317208E-4</v>
      </c>
      <c r="AA15">
        <v>6.3051778943317208E-4</v>
      </c>
      <c r="AB15">
        <v>6.3051778943317208E-4</v>
      </c>
      <c r="AC15">
        <v>6.3051778943317208E-4</v>
      </c>
      <c r="AD15">
        <v>6.3051778943317208E-4</v>
      </c>
      <c r="AE15">
        <v>6.3051778943317208E-4</v>
      </c>
      <c r="AF15">
        <v>6.3051778943317208E-4</v>
      </c>
      <c r="AG15">
        <v>6.3051778943317208E-4</v>
      </c>
      <c r="AH15">
        <v>6.3051778943317208E-4</v>
      </c>
      <c r="AI15">
        <v>6.3051778943317208E-4</v>
      </c>
      <c r="AJ15">
        <v>6.3051778943317208E-4</v>
      </c>
      <c r="AK15">
        <v>6.3051778943317208E-4</v>
      </c>
      <c r="AL15">
        <v>6.3051778943317208E-4</v>
      </c>
      <c r="AM15">
        <v>6.3051778943317208E-4</v>
      </c>
      <c r="AN15">
        <v>6.3051778943317208E-4</v>
      </c>
      <c r="AO15">
        <v>6.3051778943317208E-4</v>
      </c>
      <c r="AP15">
        <v>6.3051778943317208E-4</v>
      </c>
      <c r="AQ15">
        <v>6.3051778943317208E-4</v>
      </c>
      <c r="AR15">
        <v>6.3051778943317208E-4</v>
      </c>
      <c r="AS15">
        <v>6.3051778943317208E-4</v>
      </c>
      <c r="AT15">
        <v>6.3051778943317208E-4</v>
      </c>
      <c r="AU15">
        <v>6.3051778943317208E-4</v>
      </c>
      <c r="AV15">
        <v>6.3051778943317208E-4</v>
      </c>
      <c r="AW15">
        <v>6.3051778943317208E-4</v>
      </c>
      <c r="AX15">
        <v>6.3051778943317208E-4</v>
      </c>
      <c r="AY15">
        <v>6.3051778943317208E-4</v>
      </c>
      <c r="AZ15">
        <v>6.3051778943317208E-4</v>
      </c>
      <c r="BA15">
        <v>6.3051778943317208E-4</v>
      </c>
      <c r="BB15">
        <v>6.3051778943317208E-4</v>
      </c>
      <c r="BC15">
        <v>6.3051778943317208E-4</v>
      </c>
      <c r="BD15">
        <v>6.3051778943317208E-4</v>
      </c>
      <c r="BE15">
        <v>6.3051778943317208E-4</v>
      </c>
      <c r="BF15">
        <v>6.3051778943317208E-4</v>
      </c>
      <c r="BG15">
        <v>6.3051778943317208E-4</v>
      </c>
      <c r="BH15">
        <v>6.3051778943317208E-4</v>
      </c>
      <c r="BI15">
        <v>6.3051778943317208E-4</v>
      </c>
      <c r="BJ15">
        <v>6.3051778943317208E-4</v>
      </c>
      <c r="BK15">
        <v>6.3051778943317208E-4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162.43036608886314</v>
      </c>
      <c r="C16">
        <v>6.3590657581851201E-4</v>
      </c>
      <c r="D16">
        <v>10</v>
      </c>
      <c r="E16">
        <v>640.5</v>
      </c>
      <c r="F16">
        <v>-660.5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6.3590657581851201E-4</v>
      </c>
      <c r="P16">
        <v>6.3590657581851201E-4</v>
      </c>
      <c r="Q16">
        <v>6.3590657581851201E-4</v>
      </c>
      <c r="R16">
        <v>6.3590657581851201E-4</v>
      </c>
      <c r="S16">
        <v>6.3590657581851201E-4</v>
      </c>
      <c r="T16">
        <v>6.3590657581851201E-4</v>
      </c>
      <c r="U16">
        <v>6.3590657581851201E-4</v>
      </c>
      <c r="V16">
        <v>6.3590657581851201E-4</v>
      </c>
      <c r="W16">
        <v>6.3590657581851201E-4</v>
      </c>
      <c r="X16">
        <v>6.3590657581851201E-4</v>
      </c>
      <c r="Y16">
        <v>6.3590657581851201E-4</v>
      </c>
      <c r="Z16">
        <v>6.3590657581851201E-4</v>
      </c>
      <c r="AA16">
        <v>6.3590657581851201E-4</v>
      </c>
      <c r="AB16">
        <v>6.3590657581851201E-4</v>
      </c>
      <c r="AC16">
        <v>6.3590657581851201E-4</v>
      </c>
      <c r="AD16">
        <v>6.3590657581851201E-4</v>
      </c>
      <c r="AE16">
        <v>6.3590657581851201E-4</v>
      </c>
      <c r="AF16">
        <v>6.3590657581851201E-4</v>
      </c>
      <c r="AG16">
        <v>6.3590657581851201E-4</v>
      </c>
      <c r="AH16">
        <v>6.3590657581851201E-4</v>
      </c>
      <c r="AI16">
        <v>6.3590657581851201E-4</v>
      </c>
      <c r="AJ16">
        <v>6.3590657581851201E-4</v>
      </c>
      <c r="AK16">
        <v>6.3590657581851201E-4</v>
      </c>
      <c r="AL16">
        <v>6.3590657581851201E-4</v>
      </c>
      <c r="AM16">
        <v>6.3590657581851201E-4</v>
      </c>
      <c r="AN16">
        <v>6.3590657581851201E-4</v>
      </c>
      <c r="AO16">
        <v>6.3590657581851201E-4</v>
      </c>
      <c r="AP16">
        <v>6.3590657581851201E-4</v>
      </c>
      <c r="AQ16">
        <v>6.3590657581851201E-4</v>
      </c>
      <c r="AR16">
        <v>6.3590657581851201E-4</v>
      </c>
      <c r="AS16">
        <v>6.3590657581851201E-4</v>
      </c>
      <c r="AT16">
        <v>6.3590657581851201E-4</v>
      </c>
      <c r="AU16">
        <v>6.3590657581851201E-4</v>
      </c>
      <c r="AV16">
        <v>6.3590657581851201E-4</v>
      </c>
      <c r="AW16">
        <v>6.3590657581851201E-4</v>
      </c>
      <c r="AX16">
        <v>6.3590657581851201E-4</v>
      </c>
      <c r="AY16">
        <v>6.3590657581851201E-4</v>
      </c>
      <c r="AZ16">
        <v>6.3590657581851201E-4</v>
      </c>
      <c r="BA16">
        <v>6.3590657581851201E-4</v>
      </c>
      <c r="BB16">
        <v>6.3590657581851201E-4</v>
      </c>
      <c r="BC16">
        <v>6.3590657581851201E-4</v>
      </c>
      <c r="BD16">
        <v>6.3590657581851201E-4</v>
      </c>
      <c r="BE16">
        <v>6.3590657581851201E-4</v>
      </c>
      <c r="BF16">
        <v>6.3590657581851201E-4</v>
      </c>
      <c r="BG16">
        <v>6.3590657581851201E-4</v>
      </c>
      <c r="BH16">
        <v>6.3590657581851201E-4</v>
      </c>
      <c r="BI16">
        <v>6.3590657581851201E-4</v>
      </c>
      <c r="BJ16">
        <v>6.3590657581851201E-4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156.52701054429551</v>
      </c>
      <c r="C17">
        <v>6.1279524078568031E-4</v>
      </c>
      <c r="D17">
        <v>20</v>
      </c>
      <c r="E17">
        <v>630.5</v>
      </c>
      <c r="F17">
        <v>-670.5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6.1279524078568031E-4</v>
      </c>
      <c r="O17">
        <v>6.1279524078568031E-4</v>
      </c>
      <c r="P17">
        <v>6.1279524078568031E-4</v>
      </c>
      <c r="Q17">
        <v>6.1279524078568031E-4</v>
      </c>
      <c r="R17">
        <v>6.1279524078568031E-4</v>
      </c>
      <c r="S17">
        <v>6.1279524078568031E-4</v>
      </c>
      <c r="T17">
        <v>6.1279524078568031E-4</v>
      </c>
      <c r="U17">
        <v>6.1279524078568031E-4</v>
      </c>
      <c r="V17">
        <v>6.1279524078568031E-4</v>
      </c>
      <c r="W17">
        <v>6.1279524078568031E-4</v>
      </c>
      <c r="X17">
        <v>6.1279524078568031E-4</v>
      </c>
      <c r="Y17">
        <v>6.1279524078568031E-4</v>
      </c>
      <c r="Z17">
        <v>6.1279524078568031E-4</v>
      </c>
      <c r="AA17">
        <v>6.1279524078568031E-4</v>
      </c>
      <c r="AB17">
        <v>6.1279524078568031E-4</v>
      </c>
      <c r="AC17">
        <v>6.1279524078568031E-4</v>
      </c>
      <c r="AD17">
        <v>6.1279524078568031E-4</v>
      </c>
      <c r="AE17">
        <v>6.1279524078568031E-4</v>
      </c>
      <c r="AF17">
        <v>6.1279524078568031E-4</v>
      </c>
      <c r="AG17">
        <v>6.1279524078568031E-4</v>
      </c>
      <c r="AH17">
        <v>6.1279524078568031E-4</v>
      </c>
      <c r="AI17">
        <v>6.1279524078568031E-4</v>
      </c>
      <c r="AJ17">
        <v>6.1279524078568031E-4</v>
      </c>
      <c r="AK17">
        <v>6.1279524078568031E-4</v>
      </c>
      <c r="AL17">
        <v>6.1279524078568031E-4</v>
      </c>
      <c r="AM17">
        <v>6.1279524078568031E-4</v>
      </c>
      <c r="AN17">
        <v>6.1279524078568031E-4</v>
      </c>
      <c r="AO17">
        <v>6.1279524078568031E-4</v>
      </c>
      <c r="AP17">
        <v>6.1279524078568031E-4</v>
      </c>
      <c r="AQ17">
        <v>6.1279524078568031E-4</v>
      </c>
      <c r="AR17">
        <v>6.1279524078568031E-4</v>
      </c>
      <c r="AS17">
        <v>6.1279524078568031E-4</v>
      </c>
      <c r="AT17">
        <v>6.1279524078568031E-4</v>
      </c>
      <c r="AU17">
        <v>6.1279524078568031E-4</v>
      </c>
      <c r="AV17">
        <v>6.1279524078568031E-4</v>
      </c>
      <c r="AW17">
        <v>6.1279524078568031E-4</v>
      </c>
      <c r="AX17">
        <v>6.1279524078568031E-4</v>
      </c>
      <c r="AY17">
        <v>6.1279524078568031E-4</v>
      </c>
      <c r="AZ17">
        <v>6.1279524078568031E-4</v>
      </c>
      <c r="BA17">
        <v>6.1279524078568031E-4</v>
      </c>
      <c r="BB17">
        <v>6.1279524078568031E-4</v>
      </c>
      <c r="BC17">
        <v>6.1279524078568031E-4</v>
      </c>
      <c r="BD17">
        <v>6.1279524078568031E-4</v>
      </c>
      <c r="BE17">
        <v>6.1279524078568031E-4</v>
      </c>
      <c r="BF17">
        <v>6.1279524078568031E-4</v>
      </c>
      <c r="BG17">
        <v>6.1279524078568031E-4</v>
      </c>
      <c r="BH17">
        <v>6.1279524078568031E-4</v>
      </c>
      <c r="BI17">
        <v>6.1279524078568031E-4</v>
      </c>
      <c r="BJ17">
        <v>6.1279524078568031E-4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165.60116839124353</v>
      </c>
      <c r="C18">
        <v>6.4832010466324213E-4</v>
      </c>
      <c r="D18">
        <v>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6.4832010466324213E-4</v>
      </c>
      <c r="O18">
        <v>6.4832010466324213E-4</v>
      </c>
      <c r="P18">
        <v>6.4832010466324213E-4</v>
      </c>
      <c r="Q18">
        <v>6.4832010466324213E-4</v>
      </c>
      <c r="R18">
        <v>6.4832010466324213E-4</v>
      </c>
      <c r="S18">
        <v>6.4832010466324213E-4</v>
      </c>
      <c r="T18">
        <v>6.4832010466324213E-4</v>
      </c>
      <c r="U18">
        <v>6.4832010466324213E-4</v>
      </c>
      <c r="V18">
        <v>6.4832010466324213E-4</v>
      </c>
      <c r="W18">
        <v>6.4832010466324213E-4</v>
      </c>
      <c r="X18">
        <v>6.4832010466324213E-4</v>
      </c>
      <c r="Y18">
        <v>6.4832010466324213E-4</v>
      </c>
      <c r="Z18">
        <v>6.4832010466324213E-4</v>
      </c>
      <c r="AA18">
        <v>6.4832010466324213E-4</v>
      </c>
      <c r="AB18">
        <v>6.4832010466324213E-4</v>
      </c>
      <c r="AC18">
        <v>6.4832010466324213E-4</v>
      </c>
      <c r="AD18">
        <v>6.4832010466324213E-4</v>
      </c>
      <c r="AE18">
        <v>6.4832010466324213E-4</v>
      </c>
      <c r="AF18">
        <v>6.4832010466324213E-4</v>
      </c>
      <c r="AG18">
        <v>6.4832010466324213E-4</v>
      </c>
      <c r="AH18">
        <v>6.4832010466324213E-4</v>
      </c>
      <c r="AI18">
        <v>6.4832010466324213E-4</v>
      </c>
      <c r="AJ18">
        <v>6.4832010466324213E-4</v>
      </c>
      <c r="AK18">
        <v>6.4832010466324213E-4</v>
      </c>
      <c r="AL18">
        <v>6.4832010466324213E-4</v>
      </c>
      <c r="AM18">
        <v>6.4832010466324213E-4</v>
      </c>
      <c r="AN18">
        <v>6.4832010466324213E-4</v>
      </c>
      <c r="AO18">
        <v>6.4832010466324213E-4</v>
      </c>
      <c r="AP18">
        <v>6.4832010466324213E-4</v>
      </c>
      <c r="AQ18">
        <v>6.4832010466324213E-4</v>
      </c>
      <c r="AR18">
        <v>6.4832010466324213E-4</v>
      </c>
      <c r="AS18">
        <v>6.4832010466324213E-4</v>
      </c>
      <c r="AT18">
        <v>6.4832010466324213E-4</v>
      </c>
      <c r="AU18">
        <v>6.4832010466324213E-4</v>
      </c>
      <c r="AV18">
        <v>6.4832010466324213E-4</v>
      </c>
      <c r="AW18">
        <v>6.4832010466324213E-4</v>
      </c>
      <c r="AX18">
        <v>6.4832010466324213E-4</v>
      </c>
      <c r="AY18">
        <v>6.4832010466324213E-4</v>
      </c>
      <c r="AZ18">
        <v>6.4832010466324213E-4</v>
      </c>
      <c r="BA18">
        <v>6.4832010466324213E-4</v>
      </c>
      <c r="BB18">
        <v>6.4832010466324213E-4</v>
      </c>
      <c r="BC18">
        <v>6.4832010466324213E-4</v>
      </c>
      <c r="BD18">
        <v>6.4832010466324213E-4</v>
      </c>
      <c r="BE18">
        <v>6.4832010466324213E-4</v>
      </c>
      <c r="BF18">
        <v>6.4832010466324213E-4</v>
      </c>
      <c r="BG18">
        <v>6.4832010466324213E-4</v>
      </c>
      <c r="BH18">
        <v>6.4832010466324213E-4</v>
      </c>
      <c r="BI18">
        <v>6.4832010466324213E-4</v>
      </c>
      <c r="BJ18">
        <v>6.4832010466324213E-4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159.69871450625229</v>
      </c>
      <c r="C19">
        <v>6.2521229958153698E-4</v>
      </c>
      <c r="D19">
        <v>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6.2521229958153698E-4</v>
      </c>
      <c r="O19">
        <v>6.2521229958153698E-4</v>
      </c>
      <c r="P19">
        <v>6.2521229958153698E-4</v>
      </c>
      <c r="Q19">
        <v>6.2521229958153698E-4</v>
      </c>
      <c r="R19">
        <v>6.2521229958153698E-4</v>
      </c>
      <c r="S19">
        <v>6.2521229958153698E-4</v>
      </c>
      <c r="T19">
        <v>6.2521229958153698E-4</v>
      </c>
      <c r="U19">
        <v>6.2521229958153698E-4</v>
      </c>
      <c r="V19">
        <v>6.2521229958153698E-4</v>
      </c>
      <c r="W19">
        <v>6.2521229958153698E-4</v>
      </c>
      <c r="X19">
        <v>6.2521229958153698E-4</v>
      </c>
      <c r="Y19">
        <v>6.2521229958153698E-4</v>
      </c>
      <c r="Z19">
        <v>6.2521229958153698E-4</v>
      </c>
      <c r="AA19">
        <v>6.2521229958153698E-4</v>
      </c>
      <c r="AB19">
        <v>6.2521229958153698E-4</v>
      </c>
      <c r="AC19">
        <v>6.2521229958153698E-4</v>
      </c>
      <c r="AD19">
        <v>6.2521229958153698E-4</v>
      </c>
      <c r="AE19">
        <v>6.2521229958153698E-4</v>
      </c>
      <c r="AF19">
        <v>6.2521229958153698E-4</v>
      </c>
      <c r="AG19">
        <v>6.2521229958153698E-4</v>
      </c>
      <c r="AH19">
        <v>6.2521229958153698E-4</v>
      </c>
      <c r="AI19">
        <v>6.2521229958153698E-4</v>
      </c>
      <c r="AJ19">
        <v>6.2521229958153698E-4</v>
      </c>
      <c r="AK19">
        <v>6.2521229958153698E-4</v>
      </c>
      <c r="AL19">
        <v>6.2521229958153698E-4</v>
      </c>
      <c r="AM19">
        <v>6.2521229958153698E-4</v>
      </c>
      <c r="AN19">
        <v>6.2521229958153698E-4</v>
      </c>
      <c r="AO19">
        <v>6.2521229958153698E-4</v>
      </c>
      <c r="AP19">
        <v>6.2521229958153698E-4</v>
      </c>
      <c r="AQ19">
        <v>6.2521229958153698E-4</v>
      </c>
      <c r="AR19">
        <v>6.2521229958153698E-4</v>
      </c>
      <c r="AS19">
        <v>6.2521229958153698E-4</v>
      </c>
      <c r="AT19">
        <v>6.2521229958153698E-4</v>
      </c>
      <c r="AU19">
        <v>6.2521229958153698E-4</v>
      </c>
      <c r="AV19">
        <v>6.2521229958153698E-4</v>
      </c>
      <c r="AW19">
        <v>6.2521229958153698E-4</v>
      </c>
      <c r="AX19">
        <v>6.2521229958153698E-4</v>
      </c>
      <c r="AY19">
        <v>6.2521229958153698E-4</v>
      </c>
      <c r="AZ19">
        <v>6.2521229958153698E-4</v>
      </c>
      <c r="BA19">
        <v>6.2521229958153698E-4</v>
      </c>
      <c r="BB19">
        <v>6.2521229958153698E-4</v>
      </c>
      <c r="BC19">
        <v>6.2521229958153698E-4</v>
      </c>
      <c r="BD19">
        <v>6.2521229958153698E-4</v>
      </c>
      <c r="BE19">
        <v>6.2521229958153698E-4</v>
      </c>
      <c r="BF19">
        <v>6.2521229958153698E-4</v>
      </c>
      <c r="BG19">
        <v>6.2521229958153698E-4</v>
      </c>
      <c r="BH19">
        <v>6.2521229958153698E-4</v>
      </c>
      <c r="BI19">
        <v>6.2521229958153698E-4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168.51182999133178</v>
      </c>
      <c r="C20">
        <v>6.5971519596326391E-4</v>
      </c>
      <c r="D20">
        <v>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6.5971519596326391E-4</v>
      </c>
      <c r="O20">
        <v>6.5971519596326391E-4</v>
      </c>
      <c r="P20">
        <v>6.5971519596326391E-4</v>
      </c>
      <c r="Q20">
        <v>6.5971519596326391E-4</v>
      </c>
      <c r="R20">
        <v>6.5971519596326391E-4</v>
      </c>
      <c r="S20">
        <v>6.5971519596326391E-4</v>
      </c>
      <c r="T20">
        <v>6.5971519596326391E-4</v>
      </c>
      <c r="U20">
        <v>6.5971519596326391E-4</v>
      </c>
      <c r="V20">
        <v>6.5971519596326391E-4</v>
      </c>
      <c r="W20">
        <v>6.5971519596326391E-4</v>
      </c>
      <c r="X20">
        <v>6.5971519596326391E-4</v>
      </c>
      <c r="Y20">
        <v>6.5971519596326391E-4</v>
      </c>
      <c r="Z20">
        <v>6.5971519596326391E-4</v>
      </c>
      <c r="AA20">
        <v>6.5971519596326391E-4</v>
      </c>
      <c r="AB20">
        <v>6.5971519596326391E-4</v>
      </c>
      <c r="AC20">
        <v>6.5971519596326391E-4</v>
      </c>
      <c r="AD20">
        <v>6.5971519596326391E-4</v>
      </c>
      <c r="AE20">
        <v>6.5971519596326391E-4</v>
      </c>
      <c r="AF20">
        <v>6.5971519596326391E-4</v>
      </c>
      <c r="AG20">
        <v>6.5971519596326391E-4</v>
      </c>
      <c r="AH20">
        <v>6.5971519596326391E-4</v>
      </c>
      <c r="AI20">
        <v>6.5971519596326391E-4</v>
      </c>
      <c r="AJ20">
        <v>6.5971519596326391E-4</v>
      </c>
      <c r="AK20">
        <v>6.5971519596326391E-4</v>
      </c>
      <c r="AL20">
        <v>6.5971519596326391E-4</v>
      </c>
      <c r="AM20">
        <v>6.5971519596326391E-4</v>
      </c>
      <c r="AN20">
        <v>6.5971519596326391E-4</v>
      </c>
      <c r="AO20">
        <v>6.5971519596326391E-4</v>
      </c>
      <c r="AP20">
        <v>6.5971519596326391E-4</v>
      </c>
      <c r="AQ20">
        <v>6.5971519596326391E-4</v>
      </c>
      <c r="AR20">
        <v>6.5971519596326391E-4</v>
      </c>
      <c r="AS20">
        <v>6.5971519596326391E-4</v>
      </c>
      <c r="AT20">
        <v>6.5971519596326391E-4</v>
      </c>
      <c r="AU20">
        <v>6.5971519596326391E-4</v>
      </c>
      <c r="AV20">
        <v>6.5971519596326391E-4</v>
      </c>
      <c r="AW20">
        <v>6.5971519596326391E-4</v>
      </c>
      <c r="AX20">
        <v>6.5971519596326391E-4</v>
      </c>
      <c r="AY20">
        <v>6.5971519596326391E-4</v>
      </c>
      <c r="AZ20">
        <v>6.5971519596326391E-4</v>
      </c>
      <c r="BA20">
        <v>6.5971519596326391E-4</v>
      </c>
      <c r="BB20">
        <v>6.5971519596326391E-4</v>
      </c>
      <c r="BC20">
        <v>6.5971519596326391E-4</v>
      </c>
      <c r="BD20">
        <v>6.5971519596326391E-4</v>
      </c>
      <c r="BE20">
        <v>6.5971519596326391E-4</v>
      </c>
      <c r="BF20">
        <v>6.5971519596326391E-4</v>
      </c>
      <c r="BG20">
        <v>6.5971519596326391E-4</v>
      </c>
      <c r="BH20">
        <v>6.5971519596326391E-4</v>
      </c>
      <c r="BI20">
        <v>6.5971519596326391E-4</v>
      </c>
      <c r="BJ20">
        <v>6.5971519596326391E-4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159.01764462739766</v>
      </c>
      <c r="C21">
        <v>6.2254594583879754E-4</v>
      </c>
      <c r="D21">
        <v>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6.2254594583879754E-4</v>
      </c>
      <c r="O21">
        <v>6.2254594583879754E-4</v>
      </c>
      <c r="P21">
        <v>6.2254594583879754E-4</v>
      </c>
      <c r="Q21">
        <v>6.2254594583879754E-4</v>
      </c>
      <c r="R21">
        <v>6.2254594583879754E-4</v>
      </c>
      <c r="S21">
        <v>6.2254594583879754E-4</v>
      </c>
      <c r="T21">
        <v>6.2254594583879754E-4</v>
      </c>
      <c r="U21">
        <v>6.2254594583879754E-4</v>
      </c>
      <c r="V21">
        <v>6.2254594583879754E-4</v>
      </c>
      <c r="W21">
        <v>6.2254594583879754E-4</v>
      </c>
      <c r="X21">
        <v>6.2254594583879754E-4</v>
      </c>
      <c r="Y21">
        <v>6.2254594583879754E-4</v>
      </c>
      <c r="Z21">
        <v>6.2254594583879754E-4</v>
      </c>
      <c r="AA21">
        <v>6.2254594583879754E-4</v>
      </c>
      <c r="AB21">
        <v>6.2254594583879754E-4</v>
      </c>
      <c r="AC21">
        <v>6.2254594583879754E-4</v>
      </c>
      <c r="AD21">
        <v>6.2254594583879754E-4</v>
      </c>
      <c r="AE21">
        <v>6.2254594583879754E-4</v>
      </c>
      <c r="AF21">
        <v>6.2254594583879754E-4</v>
      </c>
      <c r="AG21">
        <v>6.2254594583879754E-4</v>
      </c>
      <c r="AH21">
        <v>6.2254594583879754E-4</v>
      </c>
      <c r="AI21">
        <v>6.2254594583879754E-4</v>
      </c>
      <c r="AJ21">
        <v>6.2254594583879754E-4</v>
      </c>
      <c r="AK21">
        <v>6.2254594583879754E-4</v>
      </c>
      <c r="AL21">
        <v>6.2254594583879754E-4</v>
      </c>
      <c r="AM21">
        <v>6.2254594583879754E-4</v>
      </c>
      <c r="AN21">
        <v>6.2254594583879754E-4</v>
      </c>
      <c r="AO21">
        <v>6.2254594583879754E-4</v>
      </c>
      <c r="AP21">
        <v>6.2254594583879754E-4</v>
      </c>
      <c r="AQ21">
        <v>6.2254594583879754E-4</v>
      </c>
      <c r="AR21">
        <v>6.2254594583879754E-4</v>
      </c>
      <c r="AS21">
        <v>6.2254594583879754E-4</v>
      </c>
      <c r="AT21">
        <v>6.2254594583879754E-4</v>
      </c>
      <c r="AU21">
        <v>6.2254594583879754E-4</v>
      </c>
      <c r="AV21">
        <v>6.2254594583879754E-4</v>
      </c>
      <c r="AW21">
        <v>6.2254594583879754E-4</v>
      </c>
      <c r="AX21">
        <v>6.2254594583879754E-4</v>
      </c>
      <c r="AY21">
        <v>6.2254594583879754E-4</v>
      </c>
      <c r="AZ21">
        <v>6.2254594583879754E-4</v>
      </c>
      <c r="BA21">
        <v>6.2254594583879754E-4</v>
      </c>
      <c r="BB21">
        <v>6.2254594583879754E-4</v>
      </c>
      <c r="BC21">
        <v>6.2254594583879754E-4</v>
      </c>
      <c r="BD21">
        <v>6.2254594583879754E-4</v>
      </c>
      <c r="BE21">
        <v>6.2254594583879754E-4</v>
      </c>
      <c r="BF21">
        <v>6.2254594583879754E-4</v>
      </c>
      <c r="BG21">
        <v>6.2254594583879754E-4</v>
      </c>
      <c r="BH21">
        <v>6.2254594583879754E-4</v>
      </c>
      <c r="BI21">
        <v>6.2254594583879754E-4</v>
      </c>
      <c r="BJ21">
        <v>6.2254594583879754E-4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161.96759970056519</v>
      </c>
      <c r="C22">
        <v>6.3409486907627978E-4</v>
      </c>
      <c r="D22">
        <v>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6.3409486907627978E-4</v>
      </c>
      <c r="P22">
        <v>6.3409486907627978E-4</v>
      </c>
      <c r="Q22">
        <v>6.3409486907627978E-4</v>
      </c>
      <c r="R22">
        <v>6.3409486907627978E-4</v>
      </c>
      <c r="S22">
        <v>6.3409486907627978E-4</v>
      </c>
      <c r="T22">
        <v>6.3409486907627978E-4</v>
      </c>
      <c r="U22">
        <v>6.3409486907627978E-4</v>
      </c>
      <c r="V22">
        <v>6.3409486907627978E-4</v>
      </c>
      <c r="W22">
        <v>6.3409486907627978E-4</v>
      </c>
      <c r="X22">
        <v>6.3409486907627978E-4</v>
      </c>
      <c r="Y22">
        <v>6.3409486907627978E-4</v>
      </c>
      <c r="Z22">
        <v>6.3409486907627978E-4</v>
      </c>
      <c r="AA22">
        <v>6.3409486907627978E-4</v>
      </c>
      <c r="AB22">
        <v>6.3409486907627978E-4</v>
      </c>
      <c r="AC22">
        <v>6.3409486907627978E-4</v>
      </c>
      <c r="AD22">
        <v>6.3409486907627978E-4</v>
      </c>
      <c r="AE22">
        <v>6.3409486907627978E-4</v>
      </c>
      <c r="AF22">
        <v>6.3409486907627978E-4</v>
      </c>
      <c r="AG22">
        <v>6.3409486907627978E-4</v>
      </c>
      <c r="AH22">
        <v>6.3409486907627978E-4</v>
      </c>
      <c r="AI22">
        <v>6.3409486907627978E-4</v>
      </c>
      <c r="AJ22">
        <v>6.3409486907627978E-4</v>
      </c>
      <c r="AK22">
        <v>6.3409486907627978E-4</v>
      </c>
      <c r="AL22">
        <v>6.3409486907627978E-4</v>
      </c>
      <c r="AM22">
        <v>6.3409486907627978E-4</v>
      </c>
      <c r="AN22">
        <v>6.3409486907627978E-4</v>
      </c>
      <c r="AO22">
        <v>6.3409486907627978E-4</v>
      </c>
      <c r="AP22">
        <v>6.3409486907627978E-4</v>
      </c>
      <c r="AQ22">
        <v>6.3409486907627978E-4</v>
      </c>
      <c r="AR22">
        <v>6.3409486907627978E-4</v>
      </c>
      <c r="AS22">
        <v>6.3409486907627978E-4</v>
      </c>
      <c r="AT22">
        <v>6.3409486907627978E-4</v>
      </c>
      <c r="AU22">
        <v>6.3409486907627978E-4</v>
      </c>
      <c r="AV22">
        <v>6.3409486907627978E-4</v>
      </c>
      <c r="AW22">
        <v>6.3409486907627978E-4</v>
      </c>
      <c r="AX22">
        <v>6.3409486907627978E-4</v>
      </c>
      <c r="AY22">
        <v>6.3409486907627978E-4</v>
      </c>
      <c r="AZ22">
        <v>6.3409486907627978E-4</v>
      </c>
      <c r="BA22">
        <v>6.3409486907627978E-4</v>
      </c>
      <c r="BB22">
        <v>6.3409486907627978E-4</v>
      </c>
      <c r="BC22">
        <v>6.3409486907627978E-4</v>
      </c>
      <c r="BD22">
        <v>6.3409486907627978E-4</v>
      </c>
      <c r="BE22">
        <v>6.3409486907627978E-4</v>
      </c>
      <c r="BF22">
        <v>6.3409486907627978E-4</v>
      </c>
      <c r="BG22">
        <v>6.3409486907627978E-4</v>
      </c>
      <c r="BH22">
        <v>6.3409486907627978E-4</v>
      </c>
      <c r="BI22">
        <v>6.3409486907627978E-4</v>
      </c>
      <c r="BJ22">
        <v>6.3409486907627978E-4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160.82625546234507</v>
      </c>
      <c r="C23">
        <v>6.2962656475712506E-4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6.2962656475712506E-4</v>
      </c>
      <c r="P23">
        <v>6.2962656475712506E-4</v>
      </c>
      <c r="Q23">
        <v>6.2962656475712506E-4</v>
      </c>
      <c r="R23">
        <v>6.2962656475712506E-4</v>
      </c>
      <c r="S23">
        <v>6.2962656475712506E-4</v>
      </c>
      <c r="T23">
        <v>6.2962656475712506E-4</v>
      </c>
      <c r="U23">
        <v>6.2962656475712506E-4</v>
      </c>
      <c r="V23">
        <v>6.2962656475712506E-4</v>
      </c>
      <c r="W23">
        <v>6.2962656475712506E-4</v>
      </c>
      <c r="X23">
        <v>6.2962656475712506E-4</v>
      </c>
      <c r="Y23">
        <v>6.2962656475712506E-4</v>
      </c>
      <c r="Z23">
        <v>6.2962656475712506E-4</v>
      </c>
      <c r="AA23">
        <v>6.2962656475712506E-4</v>
      </c>
      <c r="AB23">
        <v>6.2962656475712506E-4</v>
      </c>
      <c r="AC23">
        <v>6.2962656475712506E-4</v>
      </c>
      <c r="AD23">
        <v>6.2962656475712506E-4</v>
      </c>
      <c r="AE23">
        <v>6.2962656475712506E-4</v>
      </c>
      <c r="AF23">
        <v>6.2962656475712506E-4</v>
      </c>
      <c r="AG23">
        <v>6.2962656475712506E-4</v>
      </c>
      <c r="AH23">
        <v>6.2962656475712506E-4</v>
      </c>
      <c r="AI23">
        <v>6.2962656475712506E-4</v>
      </c>
      <c r="AJ23">
        <v>6.2962656475712506E-4</v>
      </c>
      <c r="AK23">
        <v>6.2962656475712506E-4</v>
      </c>
      <c r="AL23">
        <v>6.2962656475712506E-4</v>
      </c>
      <c r="AM23">
        <v>6.2962656475712506E-4</v>
      </c>
      <c r="AN23">
        <v>6.2962656475712506E-4</v>
      </c>
      <c r="AO23">
        <v>6.2962656475712506E-4</v>
      </c>
      <c r="AP23">
        <v>6.2962656475712506E-4</v>
      </c>
      <c r="AQ23">
        <v>6.2962656475712506E-4</v>
      </c>
      <c r="AR23">
        <v>6.2962656475712506E-4</v>
      </c>
      <c r="AS23">
        <v>6.2962656475712506E-4</v>
      </c>
      <c r="AT23">
        <v>6.2962656475712506E-4</v>
      </c>
      <c r="AU23">
        <v>6.2962656475712506E-4</v>
      </c>
      <c r="AV23">
        <v>6.2962656475712506E-4</v>
      </c>
      <c r="AW23">
        <v>6.2962656475712506E-4</v>
      </c>
      <c r="AX23">
        <v>6.2962656475712506E-4</v>
      </c>
      <c r="AY23">
        <v>6.2962656475712506E-4</v>
      </c>
      <c r="AZ23">
        <v>6.2962656475712506E-4</v>
      </c>
      <c r="BA23">
        <v>6.2962656475712506E-4</v>
      </c>
      <c r="BB23">
        <v>6.2962656475712506E-4</v>
      </c>
      <c r="BC23">
        <v>6.2962656475712506E-4</v>
      </c>
      <c r="BD23">
        <v>6.2962656475712506E-4</v>
      </c>
      <c r="BE23">
        <v>6.2962656475712506E-4</v>
      </c>
      <c r="BF23">
        <v>6.2962656475712506E-4</v>
      </c>
      <c r="BG23">
        <v>6.2962656475712506E-4</v>
      </c>
      <c r="BH23">
        <v>6.2962656475712506E-4</v>
      </c>
      <c r="BI23">
        <v>6.2962656475712506E-4</v>
      </c>
      <c r="BJ23">
        <v>6.2962656475712506E-4</v>
      </c>
      <c r="BK23">
        <v>6.2962656475712506E-4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172.67317978509297</v>
      </c>
      <c r="C24">
        <v>6.7600666757569648E-4</v>
      </c>
      <c r="D24">
        <v>-10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6.7600666757569648E-4</v>
      </c>
      <c r="Q24">
        <v>6.7600666757569648E-4</v>
      </c>
      <c r="R24">
        <v>6.7600666757569648E-4</v>
      </c>
      <c r="S24">
        <v>6.7600666757569648E-4</v>
      </c>
      <c r="T24">
        <v>6.7600666757569648E-4</v>
      </c>
      <c r="U24">
        <v>6.7600666757569648E-4</v>
      </c>
      <c r="V24">
        <v>6.7600666757569648E-4</v>
      </c>
      <c r="W24">
        <v>6.7600666757569648E-4</v>
      </c>
      <c r="X24">
        <v>6.7600666757569648E-4</v>
      </c>
      <c r="Y24">
        <v>6.7600666757569648E-4</v>
      </c>
      <c r="Z24">
        <v>6.7600666757569648E-4</v>
      </c>
      <c r="AA24">
        <v>6.7600666757569648E-4</v>
      </c>
      <c r="AB24">
        <v>6.7600666757569648E-4</v>
      </c>
      <c r="AC24">
        <v>6.7600666757569648E-4</v>
      </c>
      <c r="AD24">
        <v>6.7600666757569648E-4</v>
      </c>
      <c r="AE24">
        <v>6.7600666757569648E-4</v>
      </c>
      <c r="AF24">
        <v>6.7600666757569648E-4</v>
      </c>
      <c r="AG24">
        <v>6.7600666757569648E-4</v>
      </c>
      <c r="AH24">
        <v>6.7600666757569648E-4</v>
      </c>
      <c r="AI24">
        <v>6.7600666757569648E-4</v>
      </c>
      <c r="AJ24">
        <v>6.7600666757569648E-4</v>
      </c>
      <c r="AK24">
        <v>6.7600666757569648E-4</v>
      </c>
      <c r="AL24">
        <v>6.7600666757569648E-4</v>
      </c>
      <c r="AM24">
        <v>6.7600666757569648E-4</v>
      </c>
      <c r="AN24">
        <v>6.7600666757569648E-4</v>
      </c>
      <c r="AO24">
        <v>6.7600666757569648E-4</v>
      </c>
      <c r="AP24">
        <v>6.7600666757569648E-4</v>
      </c>
      <c r="AQ24">
        <v>6.7600666757569648E-4</v>
      </c>
      <c r="AR24">
        <v>6.7600666757569648E-4</v>
      </c>
      <c r="AS24">
        <v>6.7600666757569648E-4</v>
      </c>
      <c r="AT24">
        <v>6.7600666757569648E-4</v>
      </c>
      <c r="AU24">
        <v>6.7600666757569648E-4</v>
      </c>
      <c r="AV24">
        <v>6.7600666757569648E-4</v>
      </c>
      <c r="AW24">
        <v>6.7600666757569648E-4</v>
      </c>
      <c r="AX24">
        <v>6.7600666757569648E-4</v>
      </c>
      <c r="AY24">
        <v>6.7600666757569648E-4</v>
      </c>
      <c r="AZ24">
        <v>6.7600666757569648E-4</v>
      </c>
      <c r="BA24">
        <v>6.7600666757569648E-4</v>
      </c>
      <c r="BB24">
        <v>6.7600666757569648E-4</v>
      </c>
      <c r="BC24">
        <v>6.7600666757569648E-4</v>
      </c>
      <c r="BD24">
        <v>6.7600666757569648E-4</v>
      </c>
      <c r="BE24">
        <v>6.7600666757569648E-4</v>
      </c>
      <c r="BF24">
        <v>6.7600666757569648E-4</v>
      </c>
      <c r="BG24">
        <v>6.7600666757569648E-4</v>
      </c>
      <c r="BH24">
        <v>6.7600666757569648E-4</v>
      </c>
      <c r="BI24">
        <v>6.7600666757569648E-4</v>
      </c>
      <c r="BJ24">
        <v>6.7600666757569648E-4</v>
      </c>
      <c r="BK24">
        <v>6.7600666757569648E-4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167.86769338539128</v>
      </c>
      <c r="C25">
        <v>6.5719343409504955E-4</v>
      </c>
      <c r="D25">
        <v>-20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6.5719343409504955E-4</v>
      </c>
      <c r="Q25">
        <v>6.5719343409504955E-4</v>
      </c>
      <c r="R25">
        <v>6.5719343409504955E-4</v>
      </c>
      <c r="S25">
        <v>6.5719343409504955E-4</v>
      </c>
      <c r="T25">
        <v>6.5719343409504955E-4</v>
      </c>
      <c r="U25">
        <v>6.5719343409504955E-4</v>
      </c>
      <c r="V25">
        <v>6.5719343409504955E-4</v>
      </c>
      <c r="W25">
        <v>6.5719343409504955E-4</v>
      </c>
      <c r="X25">
        <v>6.5719343409504955E-4</v>
      </c>
      <c r="Y25">
        <v>6.5719343409504955E-4</v>
      </c>
      <c r="Z25">
        <v>6.5719343409504955E-4</v>
      </c>
      <c r="AA25">
        <v>6.5719343409504955E-4</v>
      </c>
      <c r="AB25">
        <v>6.5719343409504955E-4</v>
      </c>
      <c r="AC25">
        <v>6.5719343409504955E-4</v>
      </c>
      <c r="AD25">
        <v>6.5719343409504955E-4</v>
      </c>
      <c r="AE25">
        <v>6.5719343409504955E-4</v>
      </c>
      <c r="AF25">
        <v>6.5719343409504955E-4</v>
      </c>
      <c r="AG25">
        <v>6.5719343409504955E-4</v>
      </c>
      <c r="AH25">
        <v>6.5719343409504955E-4</v>
      </c>
      <c r="AI25">
        <v>6.5719343409504955E-4</v>
      </c>
      <c r="AJ25">
        <v>6.5719343409504955E-4</v>
      </c>
      <c r="AK25">
        <v>6.5719343409504955E-4</v>
      </c>
      <c r="AL25">
        <v>6.5719343409504955E-4</v>
      </c>
      <c r="AM25">
        <v>6.5719343409504955E-4</v>
      </c>
      <c r="AN25">
        <v>6.5719343409504955E-4</v>
      </c>
      <c r="AO25">
        <v>6.5719343409504955E-4</v>
      </c>
      <c r="AP25">
        <v>6.5719343409504955E-4</v>
      </c>
      <c r="AQ25">
        <v>6.5719343409504955E-4</v>
      </c>
      <c r="AR25">
        <v>6.5719343409504955E-4</v>
      </c>
      <c r="AS25">
        <v>6.5719343409504955E-4</v>
      </c>
      <c r="AT25">
        <v>6.5719343409504955E-4</v>
      </c>
      <c r="AU25">
        <v>6.5719343409504955E-4</v>
      </c>
      <c r="AV25">
        <v>6.5719343409504955E-4</v>
      </c>
      <c r="AW25">
        <v>6.5719343409504955E-4</v>
      </c>
      <c r="AX25">
        <v>6.5719343409504955E-4</v>
      </c>
      <c r="AY25">
        <v>6.5719343409504955E-4</v>
      </c>
      <c r="AZ25">
        <v>6.5719343409504955E-4</v>
      </c>
      <c r="BA25">
        <v>6.5719343409504955E-4</v>
      </c>
      <c r="BB25">
        <v>6.5719343409504955E-4</v>
      </c>
      <c r="BC25">
        <v>6.5719343409504955E-4</v>
      </c>
      <c r="BD25">
        <v>6.5719343409504955E-4</v>
      </c>
      <c r="BE25">
        <v>6.5719343409504955E-4</v>
      </c>
      <c r="BF25">
        <v>6.5719343409504955E-4</v>
      </c>
      <c r="BG25">
        <v>6.5719343409504955E-4</v>
      </c>
      <c r="BH25">
        <v>6.5719343409504955E-4</v>
      </c>
      <c r="BI25">
        <v>6.5719343409504955E-4</v>
      </c>
      <c r="BJ25">
        <v>6.5719343409504955E-4</v>
      </c>
      <c r="BK25">
        <v>6.5719343409504955E-4</v>
      </c>
      <c r="BL25">
        <v>6.5719343409504955E-4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160.06589494257463</v>
      </c>
      <c r="C26">
        <v>6.2664979221048022E-4</v>
      </c>
      <c r="D26">
        <v>-30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6.2664979221048022E-4</v>
      </c>
      <c r="Q26">
        <v>6.2664979221048022E-4</v>
      </c>
      <c r="R26">
        <v>6.2664979221048022E-4</v>
      </c>
      <c r="S26">
        <v>6.2664979221048022E-4</v>
      </c>
      <c r="T26">
        <v>6.2664979221048022E-4</v>
      </c>
      <c r="U26">
        <v>6.2664979221048022E-4</v>
      </c>
      <c r="V26">
        <v>6.2664979221048022E-4</v>
      </c>
      <c r="W26">
        <v>6.2664979221048022E-4</v>
      </c>
      <c r="X26">
        <v>6.2664979221048022E-4</v>
      </c>
      <c r="Y26">
        <v>6.2664979221048022E-4</v>
      </c>
      <c r="Z26">
        <v>6.2664979221048022E-4</v>
      </c>
      <c r="AA26">
        <v>6.2664979221048022E-4</v>
      </c>
      <c r="AB26">
        <v>6.2664979221048022E-4</v>
      </c>
      <c r="AC26">
        <v>6.2664979221048022E-4</v>
      </c>
      <c r="AD26">
        <v>6.2664979221048022E-4</v>
      </c>
      <c r="AE26">
        <v>6.2664979221048022E-4</v>
      </c>
      <c r="AF26">
        <v>6.2664979221048022E-4</v>
      </c>
      <c r="AG26">
        <v>6.2664979221048022E-4</v>
      </c>
      <c r="AH26">
        <v>6.2664979221048022E-4</v>
      </c>
      <c r="AI26">
        <v>6.2664979221048022E-4</v>
      </c>
      <c r="AJ26">
        <v>6.2664979221048022E-4</v>
      </c>
      <c r="AK26">
        <v>6.2664979221048022E-4</v>
      </c>
      <c r="AL26">
        <v>6.2664979221048022E-4</v>
      </c>
      <c r="AM26">
        <v>6.2664979221048022E-4</v>
      </c>
      <c r="AN26">
        <v>6.2664979221048022E-4</v>
      </c>
      <c r="AO26">
        <v>6.2664979221048022E-4</v>
      </c>
      <c r="AP26">
        <v>6.2664979221048022E-4</v>
      </c>
      <c r="AQ26">
        <v>6.2664979221048022E-4</v>
      </c>
      <c r="AR26">
        <v>6.2664979221048022E-4</v>
      </c>
      <c r="AS26">
        <v>6.2664979221048022E-4</v>
      </c>
      <c r="AT26">
        <v>6.2664979221048022E-4</v>
      </c>
      <c r="AU26">
        <v>6.2664979221048022E-4</v>
      </c>
      <c r="AV26">
        <v>6.2664979221048022E-4</v>
      </c>
      <c r="AW26">
        <v>6.2664979221048022E-4</v>
      </c>
      <c r="AX26">
        <v>6.2664979221048022E-4</v>
      </c>
      <c r="AY26">
        <v>6.2664979221048022E-4</v>
      </c>
      <c r="AZ26">
        <v>6.2664979221048022E-4</v>
      </c>
      <c r="BA26">
        <v>6.2664979221048022E-4</v>
      </c>
      <c r="BB26">
        <v>6.2664979221048022E-4</v>
      </c>
      <c r="BC26">
        <v>6.2664979221048022E-4</v>
      </c>
      <c r="BD26">
        <v>6.2664979221048022E-4</v>
      </c>
      <c r="BE26">
        <v>6.2664979221048022E-4</v>
      </c>
      <c r="BF26">
        <v>6.2664979221048022E-4</v>
      </c>
      <c r="BG26">
        <v>6.2664979221048022E-4</v>
      </c>
      <c r="BH26">
        <v>6.2664979221048022E-4</v>
      </c>
      <c r="BI26">
        <v>6.2664979221048022E-4</v>
      </c>
      <c r="BJ26">
        <v>6.2664979221048022E-4</v>
      </c>
      <c r="BK26">
        <v>6.2664979221048022E-4</v>
      </c>
      <c r="BL26">
        <v>6.2664979221048022E-4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166.70805350595026</v>
      </c>
      <c r="C27">
        <v>6.5265350327623644E-4</v>
      </c>
      <c r="D27">
        <v>-40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6.5265350327623644E-4</v>
      </c>
      <c r="R27">
        <v>6.5265350327623644E-4</v>
      </c>
      <c r="S27">
        <v>6.5265350327623644E-4</v>
      </c>
      <c r="T27">
        <v>6.5265350327623644E-4</v>
      </c>
      <c r="U27">
        <v>6.5265350327623644E-4</v>
      </c>
      <c r="V27">
        <v>6.5265350327623644E-4</v>
      </c>
      <c r="W27">
        <v>6.5265350327623644E-4</v>
      </c>
      <c r="X27">
        <v>6.5265350327623644E-4</v>
      </c>
      <c r="Y27">
        <v>6.5265350327623644E-4</v>
      </c>
      <c r="Z27">
        <v>6.5265350327623644E-4</v>
      </c>
      <c r="AA27">
        <v>6.5265350327623644E-4</v>
      </c>
      <c r="AB27">
        <v>6.5265350327623644E-4</v>
      </c>
      <c r="AC27">
        <v>6.5265350327623644E-4</v>
      </c>
      <c r="AD27">
        <v>6.5265350327623644E-4</v>
      </c>
      <c r="AE27">
        <v>6.5265350327623644E-4</v>
      </c>
      <c r="AF27">
        <v>6.5265350327623644E-4</v>
      </c>
      <c r="AG27">
        <v>6.5265350327623644E-4</v>
      </c>
      <c r="AH27">
        <v>6.5265350327623644E-4</v>
      </c>
      <c r="AI27">
        <v>6.5265350327623644E-4</v>
      </c>
      <c r="AJ27">
        <v>6.5265350327623644E-4</v>
      </c>
      <c r="AK27">
        <v>6.5265350327623644E-4</v>
      </c>
      <c r="AL27">
        <v>6.5265350327623644E-4</v>
      </c>
      <c r="AM27">
        <v>6.5265350327623644E-4</v>
      </c>
      <c r="AN27">
        <v>6.5265350327623644E-4</v>
      </c>
      <c r="AO27">
        <v>6.5265350327623644E-4</v>
      </c>
      <c r="AP27">
        <v>6.5265350327623644E-4</v>
      </c>
      <c r="AQ27">
        <v>6.5265350327623644E-4</v>
      </c>
      <c r="AR27">
        <v>6.5265350327623644E-4</v>
      </c>
      <c r="AS27">
        <v>6.5265350327623644E-4</v>
      </c>
      <c r="AT27">
        <v>6.5265350327623644E-4</v>
      </c>
      <c r="AU27">
        <v>6.5265350327623644E-4</v>
      </c>
      <c r="AV27">
        <v>6.5265350327623644E-4</v>
      </c>
      <c r="AW27">
        <v>6.5265350327623644E-4</v>
      </c>
      <c r="AX27">
        <v>6.5265350327623644E-4</v>
      </c>
      <c r="AY27">
        <v>6.5265350327623644E-4</v>
      </c>
      <c r="AZ27">
        <v>6.5265350327623644E-4</v>
      </c>
      <c r="BA27">
        <v>6.5265350327623644E-4</v>
      </c>
      <c r="BB27">
        <v>6.5265350327623644E-4</v>
      </c>
      <c r="BC27">
        <v>6.5265350327623644E-4</v>
      </c>
      <c r="BD27">
        <v>6.5265350327623644E-4</v>
      </c>
      <c r="BE27">
        <v>6.5265350327623644E-4</v>
      </c>
      <c r="BF27">
        <v>6.5265350327623644E-4</v>
      </c>
      <c r="BG27">
        <v>6.5265350327623644E-4</v>
      </c>
      <c r="BH27">
        <v>6.5265350327623644E-4</v>
      </c>
      <c r="BI27">
        <v>6.5265350327623644E-4</v>
      </c>
      <c r="BJ27">
        <v>6.5265350327623644E-4</v>
      </c>
      <c r="BK27">
        <v>6.5265350327623644E-4</v>
      </c>
      <c r="BL27">
        <v>6.5265350327623644E-4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167.40715845332912</v>
      </c>
      <c r="C28">
        <v>6.5539046338985367E-4</v>
      </c>
      <c r="D28">
        <v>-30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6.5539046338985367E-4</v>
      </c>
      <c r="Q28">
        <v>6.5539046338985367E-4</v>
      </c>
      <c r="R28">
        <v>6.5539046338985367E-4</v>
      </c>
      <c r="S28">
        <v>6.5539046338985367E-4</v>
      </c>
      <c r="T28">
        <v>6.5539046338985367E-4</v>
      </c>
      <c r="U28">
        <v>6.5539046338985367E-4</v>
      </c>
      <c r="V28">
        <v>6.5539046338985367E-4</v>
      </c>
      <c r="W28">
        <v>6.5539046338985367E-4</v>
      </c>
      <c r="X28">
        <v>6.5539046338985367E-4</v>
      </c>
      <c r="Y28">
        <v>6.5539046338985367E-4</v>
      </c>
      <c r="Z28">
        <v>6.5539046338985367E-4</v>
      </c>
      <c r="AA28">
        <v>6.5539046338985367E-4</v>
      </c>
      <c r="AB28">
        <v>6.5539046338985367E-4</v>
      </c>
      <c r="AC28">
        <v>6.5539046338985367E-4</v>
      </c>
      <c r="AD28">
        <v>6.5539046338985367E-4</v>
      </c>
      <c r="AE28">
        <v>6.5539046338985367E-4</v>
      </c>
      <c r="AF28">
        <v>6.5539046338985367E-4</v>
      </c>
      <c r="AG28">
        <v>6.5539046338985367E-4</v>
      </c>
      <c r="AH28">
        <v>6.5539046338985367E-4</v>
      </c>
      <c r="AI28">
        <v>6.5539046338985367E-4</v>
      </c>
      <c r="AJ28">
        <v>6.5539046338985367E-4</v>
      </c>
      <c r="AK28">
        <v>6.5539046338985367E-4</v>
      </c>
      <c r="AL28">
        <v>6.5539046338985367E-4</v>
      </c>
      <c r="AM28">
        <v>6.5539046338985367E-4</v>
      </c>
      <c r="AN28">
        <v>6.5539046338985367E-4</v>
      </c>
      <c r="AO28">
        <v>6.5539046338985367E-4</v>
      </c>
      <c r="AP28">
        <v>6.5539046338985367E-4</v>
      </c>
      <c r="AQ28">
        <v>6.5539046338985367E-4</v>
      </c>
      <c r="AR28">
        <v>6.5539046338985367E-4</v>
      </c>
      <c r="AS28">
        <v>6.5539046338985367E-4</v>
      </c>
      <c r="AT28">
        <v>6.5539046338985367E-4</v>
      </c>
      <c r="AU28">
        <v>6.5539046338985367E-4</v>
      </c>
      <c r="AV28">
        <v>6.5539046338985367E-4</v>
      </c>
      <c r="AW28">
        <v>6.5539046338985367E-4</v>
      </c>
      <c r="AX28">
        <v>6.5539046338985367E-4</v>
      </c>
      <c r="AY28">
        <v>6.5539046338985367E-4</v>
      </c>
      <c r="AZ28">
        <v>6.5539046338985367E-4</v>
      </c>
      <c r="BA28">
        <v>6.5539046338985367E-4</v>
      </c>
      <c r="BB28">
        <v>6.5539046338985367E-4</v>
      </c>
      <c r="BC28">
        <v>6.5539046338985367E-4</v>
      </c>
      <c r="BD28">
        <v>6.5539046338985367E-4</v>
      </c>
      <c r="BE28">
        <v>6.5539046338985367E-4</v>
      </c>
      <c r="BF28">
        <v>6.5539046338985367E-4</v>
      </c>
      <c r="BG28">
        <v>6.5539046338985367E-4</v>
      </c>
      <c r="BH28">
        <v>6.5539046338985367E-4</v>
      </c>
      <c r="BI28">
        <v>6.5539046338985367E-4</v>
      </c>
      <c r="BJ28">
        <v>6.5539046338985367E-4</v>
      </c>
      <c r="BK28">
        <v>6.5539046338985367E-4</v>
      </c>
      <c r="BL28">
        <v>6.5539046338985367E-4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161.26610012697188</v>
      </c>
      <c r="C29">
        <v>6.3134853412350487E-4</v>
      </c>
      <c r="D29">
        <v>-20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6.3134853412350487E-4</v>
      </c>
      <c r="Q29">
        <v>6.3134853412350487E-4</v>
      </c>
      <c r="R29">
        <v>6.3134853412350487E-4</v>
      </c>
      <c r="S29">
        <v>6.3134853412350487E-4</v>
      </c>
      <c r="T29">
        <v>6.3134853412350487E-4</v>
      </c>
      <c r="U29">
        <v>6.3134853412350487E-4</v>
      </c>
      <c r="V29">
        <v>6.3134853412350487E-4</v>
      </c>
      <c r="W29">
        <v>6.3134853412350487E-4</v>
      </c>
      <c r="X29">
        <v>6.3134853412350487E-4</v>
      </c>
      <c r="Y29">
        <v>6.3134853412350487E-4</v>
      </c>
      <c r="Z29">
        <v>6.3134853412350487E-4</v>
      </c>
      <c r="AA29">
        <v>6.3134853412350487E-4</v>
      </c>
      <c r="AB29">
        <v>6.3134853412350487E-4</v>
      </c>
      <c r="AC29">
        <v>6.3134853412350487E-4</v>
      </c>
      <c r="AD29">
        <v>6.3134853412350487E-4</v>
      </c>
      <c r="AE29">
        <v>6.3134853412350487E-4</v>
      </c>
      <c r="AF29">
        <v>6.3134853412350487E-4</v>
      </c>
      <c r="AG29">
        <v>6.3134853412350487E-4</v>
      </c>
      <c r="AH29">
        <v>6.3134853412350487E-4</v>
      </c>
      <c r="AI29">
        <v>6.3134853412350487E-4</v>
      </c>
      <c r="AJ29">
        <v>6.3134853412350487E-4</v>
      </c>
      <c r="AK29">
        <v>6.3134853412350487E-4</v>
      </c>
      <c r="AL29">
        <v>6.3134853412350487E-4</v>
      </c>
      <c r="AM29">
        <v>6.3134853412350487E-4</v>
      </c>
      <c r="AN29">
        <v>6.3134853412350487E-4</v>
      </c>
      <c r="AO29">
        <v>6.3134853412350487E-4</v>
      </c>
      <c r="AP29">
        <v>6.3134853412350487E-4</v>
      </c>
      <c r="AQ29">
        <v>6.3134853412350487E-4</v>
      </c>
      <c r="AR29">
        <v>6.3134853412350487E-4</v>
      </c>
      <c r="AS29">
        <v>6.3134853412350487E-4</v>
      </c>
      <c r="AT29">
        <v>6.3134853412350487E-4</v>
      </c>
      <c r="AU29">
        <v>6.3134853412350487E-4</v>
      </c>
      <c r="AV29">
        <v>6.3134853412350487E-4</v>
      </c>
      <c r="AW29">
        <v>6.3134853412350487E-4</v>
      </c>
      <c r="AX29">
        <v>6.3134853412350487E-4</v>
      </c>
      <c r="AY29">
        <v>6.3134853412350487E-4</v>
      </c>
      <c r="AZ29">
        <v>6.3134853412350487E-4</v>
      </c>
      <c r="BA29">
        <v>6.3134853412350487E-4</v>
      </c>
      <c r="BB29">
        <v>6.3134853412350487E-4</v>
      </c>
      <c r="BC29">
        <v>6.3134853412350487E-4</v>
      </c>
      <c r="BD29">
        <v>6.3134853412350487E-4</v>
      </c>
      <c r="BE29">
        <v>6.3134853412350487E-4</v>
      </c>
      <c r="BF29">
        <v>6.3134853412350487E-4</v>
      </c>
      <c r="BG29">
        <v>6.3134853412350487E-4</v>
      </c>
      <c r="BH29">
        <v>6.3134853412350487E-4</v>
      </c>
      <c r="BI29">
        <v>6.3134853412350487E-4</v>
      </c>
      <c r="BJ29">
        <v>6.3134853412350487E-4</v>
      </c>
      <c r="BK29">
        <v>6.3134853412350487E-4</v>
      </c>
      <c r="BL29">
        <v>6.3134853412350487E-4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160.05891785695721</v>
      </c>
      <c r="C30">
        <v>6.2662247727712751E-4</v>
      </c>
      <c r="D30">
        <v>-10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6.2662247727712751E-4</v>
      </c>
      <c r="Q30">
        <v>6.2662247727712751E-4</v>
      </c>
      <c r="R30">
        <v>6.2662247727712751E-4</v>
      </c>
      <c r="S30">
        <v>6.2662247727712751E-4</v>
      </c>
      <c r="T30">
        <v>6.2662247727712751E-4</v>
      </c>
      <c r="U30">
        <v>6.2662247727712751E-4</v>
      </c>
      <c r="V30">
        <v>6.2662247727712751E-4</v>
      </c>
      <c r="W30">
        <v>6.2662247727712751E-4</v>
      </c>
      <c r="X30">
        <v>6.2662247727712751E-4</v>
      </c>
      <c r="Y30">
        <v>6.2662247727712751E-4</v>
      </c>
      <c r="Z30">
        <v>6.2662247727712751E-4</v>
      </c>
      <c r="AA30">
        <v>6.2662247727712751E-4</v>
      </c>
      <c r="AB30">
        <v>6.2662247727712751E-4</v>
      </c>
      <c r="AC30">
        <v>6.2662247727712751E-4</v>
      </c>
      <c r="AD30">
        <v>6.2662247727712751E-4</v>
      </c>
      <c r="AE30">
        <v>6.2662247727712751E-4</v>
      </c>
      <c r="AF30">
        <v>6.2662247727712751E-4</v>
      </c>
      <c r="AG30">
        <v>6.2662247727712751E-4</v>
      </c>
      <c r="AH30">
        <v>6.2662247727712751E-4</v>
      </c>
      <c r="AI30">
        <v>6.2662247727712751E-4</v>
      </c>
      <c r="AJ30">
        <v>6.2662247727712751E-4</v>
      </c>
      <c r="AK30">
        <v>6.2662247727712751E-4</v>
      </c>
      <c r="AL30">
        <v>6.2662247727712751E-4</v>
      </c>
      <c r="AM30">
        <v>6.2662247727712751E-4</v>
      </c>
      <c r="AN30">
        <v>6.2662247727712751E-4</v>
      </c>
      <c r="AO30">
        <v>6.2662247727712751E-4</v>
      </c>
      <c r="AP30">
        <v>6.2662247727712751E-4</v>
      </c>
      <c r="AQ30">
        <v>6.2662247727712751E-4</v>
      </c>
      <c r="AR30">
        <v>6.2662247727712751E-4</v>
      </c>
      <c r="AS30">
        <v>6.2662247727712751E-4</v>
      </c>
      <c r="AT30">
        <v>6.2662247727712751E-4</v>
      </c>
      <c r="AU30">
        <v>6.2662247727712751E-4</v>
      </c>
      <c r="AV30">
        <v>6.2662247727712751E-4</v>
      </c>
      <c r="AW30">
        <v>6.2662247727712751E-4</v>
      </c>
      <c r="AX30">
        <v>6.2662247727712751E-4</v>
      </c>
      <c r="AY30">
        <v>6.2662247727712751E-4</v>
      </c>
      <c r="AZ30">
        <v>6.2662247727712751E-4</v>
      </c>
      <c r="BA30">
        <v>6.2662247727712751E-4</v>
      </c>
      <c r="BB30">
        <v>6.2662247727712751E-4</v>
      </c>
      <c r="BC30">
        <v>6.2662247727712751E-4</v>
      </c>
      <c r="BD30">
        <v>6.2662247727712751E-4</v>
      </c>
      <c r="BE30">
        <v>6.2662247727712751E-4</v>
      </c>
      <c r="BF30">
        <v>6.2662247727712751E-4</v>
      </c>
      <c r="BG30">
        <v>6.2662247727712751E-4</v>
      </c>
      <c r="BH30">
        <v>6.2662247727712751E-4</v>
      </c>
      <c r="BI30">
        <v>6.2662247727712751E-4</v>
      </c>
      <c r="BJ30">
        <v>6.2662247727712751E-4</v>
      </c>
      <c r="BK30">
        <v>6.2662247727712751E-4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164.92472090119969</v>
      </c>
      <c r="C31">
        <v>6.4567184733628719E-4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6.4567184733628719E-4</v>
      </c>
      <c r="P31">
        <v>6.4567184733628719E-4</v>
      </c>
      <c r="Q31">
        <v>6.4567184733628719E-4</v>
      </c>
      <c r="R31">
        <v>6.4567184733628719E-4</v>
      </c>
      <c r="S31">
        <v>6.4567184733628719E-4</v>
      </c>
      <c r="T31">
        <v>6.4567184733628719E-4</v>
      </c>
      <c r="U31">
        <v>6.4567184733628719E-4</v>
      </c>
      <c r="V31">
        <v>6.4567184733628719E-4</v>
      </c>
      <c r="W31">
        <v>6.4567184733628719E-4</v>
      </c>
      <c r="X31">
        <v>6.4567184733628719E-4</v>
      </c>
      <c r="Y31">
        <v>6.4567184733628719E-4</v>
      </c>
      <c r="Z31">
        <v>6.4567184733628719E-4</v>
      </c>
      <c r="AA31">
        <v>6.4567184733628719E-4</v>
      </c>
      <c r="AB31">
        <v>6.4567184733628719E-4</v>
      </c>
      <c r="AC31">
        <v>6.4567184733628719E-4</v>
      </c>
      <c r="AD31">
        <v>6.4567184733628719E-4</v>
      </c>
      <c r="AE31">
        <v>6.4567184733628719E-4</v>
      </c>
      <c r="AF31">
        <v>6.4567184733628719E-4</v>
      </c>
      <c r="AG31">
        <v>6.4567184733628719E-4</v>
      </c>
      <c r="AH31">
        <v>6.4567184733628719E-4</v>
      </c>
      <c r="AI31">
        <v>6.4567184733628719E-4</v>
      </c>
      <c r="AJ31">
        <v>6.4567184733628719E-4</v>
      </c>
      <c r="AK31">
        <v>6.4567184733628719E-4</v>
      </c>
      <c r="AL31">
        <v>6.4567184733628719E-4</v>
      </c>
      <c r="AM31">
        <v>6.4567184733628719E-4</v>
      </c>
      <c r="AN31">
        <v>6.4567184733628719E-4</v>
      </c>
      <c r="AO31">
        <v>6.4567184733628719E-4</v>
      </c>
      <c r="AP31">
        <v>6.4567184733628719E-4</v>
      </c>
      <c r="AQ31">
        <v>6.4567184733628719E-4</v>
      </c>
      <c r="AR31">
        <v>6.4567184733628719E-4</v>
      </c>
      <c r="AS31">
        <v>6.4567184733628719E-4</v>
      </c>
      <c r="AT31">
        <v>6.4567184733628719E-4</v>
      </c>
      <c r="AU31">
        <v>6.4567184733628719E-4</v>
      </c>
      <c r="AV31">
        <v>6.4567184733628719E-4</v>
      </c>
      <c r="AW31">
        <v>6.4567184733628719E-4</v>
      </c>
      <c r="AX31">
        <v>6.4567184733628719E-4</v>
      </c>
      <c r="AY31">
        <v>6.4567184733628719E-4</v>
      </c>
      <c r="AZ31">
        <v>6.4567184733628719E-4</v>
      </c>
      <c r="BA31">
        <v>6.4567184733628719E-4</v>
      </c>
      <c r="BB31">
        <v>6.4567184733628719E-4</v>
      </c>
      <c r="BC31">
        <v>6.4567184733628719E-4</v>
      </c>
      <c r="BD31">
        <v>6.4567184733628719E-4</v>
      </c>
      <c r="BE31">
        <v>6.4567184733628719E-4</v>
      </c>
      <c r="BF31">
        <v>6.4567184733628719E-4</v>
      </c>
      <c r="BG31">
        <v>6.4567184733628719E-4</v>
      </c>
      <c r="BH31">
        <v>6.4567184733628719E-4</v>
      </c>
      <c r="BI31">
        <v>6.4567184733628719E-4</v>
      </c>
      <c r="BJ31">
        <v>6.4567184733628719E-4</v>
      </c>
      <c r="BK31">
        <v>6.4567184733628719E-4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166.22006650850372</v>
      </c>
      <c r="C32">
        <v>6.507430591390828E-4</v>
      </c>
      <c r="D32">
        <v>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6.507430591390828E-4</v>
      </c>
      <c r="P32">
        <v>6.507430591390828E-4</v>
      </c>
      <c r="Q32">
        <v>6.507430591390828E-4</v>
      </c>
      <c r="R32">
        <v>6.507430591390828E-4</v>
      </c>
      <c r="S32">
        <v>6.507430591390828E-4</v>
      </c>
      <c r="T32">
        <v>6.507430591390828E-4</v>
      </c>
      <c r="U32">
        <v>6.507430591390828E-4</v>
      </c>
      <c r="V32">
        <v>6.507430591390828E-4</v>
      </c>
      <c r="W32">
        <v>6.507430591390828E-4</v>
      </c>
      <c r="X32">
        <v>6.507430591390828E-4</v>
      </c>
      <c r="Y32">
        <v>6.507430591390828E-4</v>
      </c>
      <c r="Z32">
        <v>6.507430591390828E-4</v>
      </c>
      <c r="AA32">
        <v>6.507430591390828E-4</v>
      </c>
      <c r="AB32">
        <v>6.507430591390828E-4</v>
      </c>
      <c r="AC32">
        <v>6.507430591390828E-4</v>
      </c>
      <c r="AD32">
        <v>6.507430591390828E-4</v>
      </c>
      <c r="AE32">
        <v>6.507430591390828E-4</v>
      </c>
      <c r="AF32">
        <v>6.507430591390828E-4</v>
      </c>
      <c r="AG32">
        <v>6.507430591390828E-4</v>
      </c>
      <c r="AH32">
        <v>6.507430591390828E-4</v>
      </c>
      <c r="AI32">
        <v>6.507430591390828E-4</v>
      </c>
      <c r="AJ32">
        <v>6.507430591390828E-4</v>
      </c>
      <c r="AK32">
        <v>6.507430591390828E-4</v>
      </c>
      <c r="AL32">
        <v>6.507430591390828E-4</v>
      </c>
      <c r="AM32">
        <v>6.507430591390828E-4</v>
      </c>
      <c r="AN32">
        <v>6.507430591390828E-4</v>
      </c>
      <c r="AO32">
        <v>6.507430591390828E-4</v>
      </c>
      <c r="AP32">
        <v>6.507430591390828E-4</v>
      </c>
      <c r="AQ32">
        <v>6.507430591390828E-4</v>
      </c>
      <c r="AR32">
        <v>6.507430591390828E-4</v>
      </c>
      <c r="AS32">
        <v>6.507430591390828E-4</v>
      </c>
      <c r="AT32">
        <v>6.507430591390828E-4</v>
      </c>
      <c r="AU32">
        <v>6.507430591390828E-4</v>
      </c>
      <c r="AV32">
        <v>6.507430591390828E-4</v>
      </c>
      <c r="AW32">
        <v>6.507430591390828E-4</v>
      </c>
      <c r="AX32">
        <v>6.507430591390828E-4</v>
      </c>
      <c r="AY32">
        <v>6.507430591390828E-4</v>
      </c>
      <c r="AZ32">
        <v>6.507430591390828E-4</v>
      </c>
      <c r="BA32">
        <v>6.507430591390828E-4</v>
      </c>
      <c r="BB32">
        <v>6.507430591390828E-4</v>
      </c>
      <c r="BC32">
        <v>6.507430591390828E-4</v>
      </c>
      <c r="BD32">
        <v>6.507430591390828E-4</v>
      </c>
      <c r="BE32">
        <v>6.507430591390828E-4</v>
      </c>
      <c r="BF32">
        <v>6.507430591390828E-4</v>
      </c>
      <c r="BG32">
        <v>6.507430591390828E-4</v>
      </c>
      <c r="BH32">
        <v>6.507430591390828E-4</v>
      </c>
      <c r="BI32">
        <v>6.507430591390828E-4</v>
      </c>
      <c r="BJ32">
        <v>6.507430591390828E-4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172.48784360880174</v>
      </c>
      <c r="C33">
        <v>6.7528108592444184E-4</v>
      </c>
      <c r="D33">
        <v>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6.7528108592444184E-4</v>
      </c>
      <c r="O33">
        <v>6.7528108592444184E-4</v>
      </c>
      <c r="P33">
        <v>6.7528108592444184E-4</v>
      </c>
      <c r="Q33">
        <v>6.7528108592444184E-4</v>
      </c>
      <c r="R33">
        <v>6.7528108592444184E-4</v>
      </c>
      <c r="S33">
        <v>6.7528108592444184E-4</v>
      </c>
      <c r="T33">
        <v>6.7528108592444184E-4</v>
      </c>
      <c r="U33">
        <v>6.7528108592444184E-4</v>
      </c>
      <c r="V33">
        <v>6.7528108592444184E-4</v>
      </c>
      <c r="W33">
        <v>6.7528108592444184E-4</v>
      </c>
      <c r="X33">
        <v>6.7528108592444184E-4</v>
      </c>
      <c r="Y33">
        <v>6.7528108592444184E-4</v>
      </c>
      <c r="Z33">
        <v>6.7528108592444184E-4</v>
      </c>
      <c r="AA33">
        <v>6.7528108592444184E-4</v>
      </c>
      <c r="AB33">
        <v>6.7528108592444184E-4</v>
      </c>
      <c r="AC33">
        <v>6.7528108592444184E-4</v>
      </c>
      <c r="AD33">
        <v>6.7528108592444184E-4</v>
      </c>
      <c r="AE33">
        <v>6.7528108592444184E-4</v>
      </c>
      <c r="AF33">
        <v>6.7528108592444184E-4</v>
      </c>
      <c r="AG33">
        <v>6.7528108592444184E-4</v>
      </c>
      <c r="AH33">
        <v>6.7528108592444184E-4</v>
      </c>
      <c r="AI33">
        <v>6.7528108592444184E-4</v>
      </c>
      <c r="AJ33">
        <v>6.7528108592444184E-4</v>
      </c>
      <c r="AK33">
        <v>6.7528108592444184E-4</v>
      </c>
      <c r="AL33">
        <v>6.7528108592444184E-4</v>
      </c>
      <c r="AM33">
        <v>6.7528108592444184E-4</v>
      </c>
      <c r="AN33">
        <v>6.7528108592444184E-4</v>
      </c>
      <c r="AO33">
        <v>6.7528108592444184E-4</v>
      </c>
      <c r="AP33">
        <v>6.7528108592444184E-4</v>
      </c>
      <c r="AQ33">
        <v>6.7528108592444184E-4</v>
      </c>
      <c r="AR33">
        <v>6.7528108592444184E-4</v>
      </c>
      <c r="AS33">
        <v>6.7528108592444184E-4</v>
      </c>
      <c r="AT33">
        <v>6.7528108592444184E-4</v>
      </c>
      <c r="AU33">
        <v>6.7528108592444184E-4</v>
      </c>
      <c r="AV33">
        <v>6.7528108592444184E-4</v>
      </c>
      <c r="AW33">
        <v>6.7528108592444184E-4</v>
      </c>
      <c r="AX33">
        <v>6.7528108592444184E-4</v>
      </c>
      <c r="AY33">
        <v>6.7528108592444184E-4</v>
      </c>
      <c r="AZ33">
        <v>6.7528108592444184E-4</v>
      </c>
      <c r="BA33">
        <v>6.7528108592444184E-4</v>
      </c>
      <c r="BB33">
        <v>6.7528108592444184E-4</v>
      </c>
      <c r="BC33">
        <v>6.7528108592444184E-4</v>
      </c>
      <c r="BD33">
        <v>6.7528108592444184E-4</v>
      </c>
      <c r="BE33">
        <v>6.7528108592444184E-4</v>
      </c>
      <c r="BF33">
        <v>6.7528108592444184E-4</v>
      </c>
      <c r="BG33">
        <v>6.7528108592444184E-4</v>
      </c>
      <c r="BH33">
        <v>6.7528108592444184E-4</v>
      </c>
      <c r="BI33">
        <v>6.7528108592444184E-4</v>
      </c>
      <c r="BJ33">
        <v>6.7528108592444184E-4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171.80515975687265</v>
      </c>
      <c r="C34">
        <v>6.7260841355966177E-4</v>
      </c>
      <c r="D34">
        <v>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6.7260841355966177E-4</v>
      </c>
      <c r="O34">
        <v>6.7260841355966177E-4</v>
      </c>
      <c r="P34">
        <v>6.7260841355966177E-4</v>
      </c>
      <c r="Q34">
        <v>6.7260841355966177E-4</v>
      </c>
      <c r="R34">
        <v>6.7260841355966177E-4</v>
      </c>
      <c r="S34">
        <v>6.7260841355966177E-4</v>
      </c>
      <c r="T34">
        <v>6.7260841355966177E-4</v>
      </c>
      <c r="U34">
        <v>6.7260841355966177E-4</v>
      </c>
      <c r="V34">
        <v>6.7260841355966177E-4</v>
      </c>
      <c r="W34">
        <v>6.7260841355966177E-4</v>
      </c>
      <c r="X34">
        <v>6.7260841355966177E-4</v>
      </c>
      <c r="Y34">
        <v>6.7260841355966177E-4</v>
      </c>
      <c r="Z34">
        <v>6.7260841355966177E-4</v>
      </c>
      <c r="AA34">
        <v>6.7260841355966177E-4</v>
      </c>
      <c r="AB34">
        <v>6.7260841355966177E-4</v>
      </c>
      <c r="AC34">
        <v>6.7260841355966177E-4</v>
      </c>
      <c r="AD34">
        <v>6.7260841355966177E-4</v>
      </c>
      <c r="AE34">
        <v>6.7260841355966177E-4</v>
      </c>
      <c r="AF34">
        <v>6.7260841355966177E-4</v>
      </c>
      <c r="AG34">
        <v>6.7260841355966177E-4</v>
      </c>
      <c r="AH34">
        <v>6.7260841355966177E-4</v>
      </c>
      <c r="AI34">
        <v>6.7260841355966177E-4</v>
      </c>
      <c r="AJ34">
        <v>6.7260841355966177E-4</v>
      </c>
      <c r="AK34">
        <v>6.7260841355966177E-4</v>
      </c>
      <c r="AL34">
        <v>6.7260841355966177E-4</v>
      </c>
      <c r="AM34">
        <v>6.7260841355966177E-4</v>
      </c>
      <c r="AN34">
        <v>6.7260841355966177E-4</v>
      </c>
      <c r="AO34">
        <v>6.7260841355966177E-4</v>
      </c>
      <c r="AP34">
        <v>6.7260841355966177E-4</v>
      </c>
      <c r="AQ34">
        <v>6.7260841355966177E-4</v>
      </c>
      <c r="AR34">
        <v>6.7260841355966177E-4</v>
      </c>
      <c r="AS34">
        <v>6.7260841355966177E-4</v>
      </c>
      <c r="AT34">
        <v>6.7260841355966177E-4</v>
      </c>
      <c r="AU34">
        <v>6.7260841355966177E-4</v>
      </c>
      <c r="AV34">
        <v>6.7260841355966177E-4</v>
      </c>
      <c r="AW34">
        <v>6.7260841355966177E-4</v>
      </c>
      <c r="AX34">
        <v>6.7260841355966177E-4</v>
      </c>
      <c r="AY34">
        <v>6.7260841355966177E-4</v>
      </c>
      <c r="AZ34">
        <v>6.7260841355966177E-4</v>
      </c>
      <c r="BA34">
        <v>6.7260841355966177E-4</v>
      </c>
      <c r="BB34">
        <v>6.7260841355966177E-4</v>
      </c>
      <c r="BC34">
        <v>6.7260841355966177E-4</v>
      </c>
      <c r="BD34">
        <v>6.7260841355966177E-4</v>
      </c>
      <c r="BE34">
        <v>6.7260841355966177E-4</v>
      </c>
      <c r="BF34">
        <v>6.7260841355966177E-4</v>
      </c>
      <c r="BG34">
        <v>6.7260841355966177E-4</v>
      </c>
      <c r="BH34">
        <v>6.7260841355966177E-4</v>
      </c>
      <c r="BI34">
        <v>6.7260841355966177E-4</v>
      </c>
      <c r="BJ34">
        <v>6.7260841355966177E-4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160.11968754551714</v>
      </c>
      <c r="C35">
        <v>6.2686038749980451E-4</v>
      </c>
      <c r="D35">
        <v>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6.2686038749980451E-4</v>
      </c>
      <c r="O35">
        <v>6.2686038749980451E-4</v>
      </c>
      <c r="P35">
        <v>6.2686038749980451E-4</v>
      </c>
      <c r="Q35">
        <v>6.2686038749980451E-4</v>
      </c>
      <c r="R35">
        <v>6.2686038749980451E-4</v>
      </c>
      <c r="S35">
        <v>6.2686038749980451E-4</v>
      </c>
      <c r="T35">
        <v>6.2686038749980451E-4</v>
      </c>
      <c r="U35">
        <v>6.2686038749980451E-4</v>
      </c>
      <c r="V35">
        <v>6.2686038749980451E-4</v>
      </c>
      <c r="W35">
        <v>6.2686038749980451E-4</v>
      </c>
      <c r="X35">
        <v>6.2686038749980451E-4</v>
      </c>
      <c r="Y35">
        <v>6.2686038749980451E-4</v>
      </c>
      <c r="Z35">
        <v>6.2686038749980451E-4</v>
      </c>
      <c r="AA35">
        <v>6.2686038749980451E-4</v>
      </c>
      <c r="AB35">
        <v>6.2686038749980451E-4</v>
      </c>
      <c r="AC35">
        <v>6.2686038749980451E-4</v>
      </c>
      <c r="AD35">
        <v>6.2686038749980451E-4</v>
      </c>
      <c r="AE35">
        <v>6.2686038749980451E-4</v>
      </c>
      <c r="AF35">
        <v>6.2686038749980451E-4</v>
      </c>
      <c r="AG35">
        <v>6.2686038749980451E-4</v>
      </c>
      <c r="AH35">
        <v>6.2686038749980451E-4</v>
      </c>
      <c r="AI35">
        <v>6.2686038749980451E-4</v>
      </c>
      <c r="AJ35">
        <v>6.2686038749980451E-4</v>
      </c>
      <c r="AK35">
        <v>6.2686038749980451E-4</v>
      </c>
      <c r="AL35">
        <v>6.2686038749980451E-4</v>
      </c>
      <c r="AM35">
        <v>6.2686038749980451E-4</v>
      </c>
      <c r="AN35">
        <v>6.2686038749980451E-4</v>
      </c>
      <c r="AO35">
        <v>6.2686038749980451E-4</v>
      </c>
      <c r="AP35">
        <v>6.2686038749980451E-4</v>
      </c>
      <c r="AQ35">
        <v>6.2686038749980451E-4</v>
      </c>
      <c r="AR35">
        <v>6.2686038749980451E-4</v>
      </c>
      <c r="AS35">
        <v>6.2686038749980451E-4</v>
      </c>
      <c r="AT35">
        <v>6.2686038749980451E-4</v>
      </c>
      <c r="AU35">
        <v>6.2686038749980451E-4</v>
      </c>
      <c r="AV35">
        <v>6.2686038749980451E-4</v>
      </c>
      <c r="AW35">
        <v>6.2686038749980451E-4</v>
      </c>
      <c r="AX35">
        <v>6.2686038749980451E-4</v>
      </c>
      <c r="AY35">
        <v>6.2686038749980451E-4</v>
      </c>
      <c r="AZ35">
        <v>6.2686038749980451E-4</v>
      </c>
      <c r="BA35">
        <v>6.2686038749980451E-4</v>
      </c>
      <c r="BB35">
        <v>6.2686038749980451E-4</v>
      </c>
      <c r="BC35">
        <v>6.2686038749980451E-4</v>
      </c>
      <c r="BD35">
        <v>6.2686038749980451E-4</v>
      </c>
      <c r="BE35">
        <v>6.2686038749980451E-4</v>
      </c>
      <c r="BF35">
        <v>6.2686038749980451E-4</v>
      </c>
      <c r="BG35">
        <v>6.2686038749980451E-4</v>
      </c>
      <c r="BH35">
        <v>6.2686038749980451E-4</v>
      </c>
      <c r="BI35">
        <v>6.2686038749980451E-4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169.20350453184176</v>
      </c>
      <c r="C36">
        <v>6.6242306641401392E-4</v>
      </c>
      <c r="D36">
        <v>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6.6242306641401392E-4</v>
      </c>
      <c r="O36">
        <v>6.6242306641401392E-4</v>
      </c>
      <c r="P36">
        <v>6.6242306641401392E-4</v>
      </c>
      <c r="Q36">
        <v>6.6242306641401392E-4</v>
      </c>
      <c r="R36">
        <v>6.6242306641401392E-4</v>
      </c>
      <c r="S36">
        <v>6.6242306641401392E-4</v>
      </c>
      <c r="T36">
        <v>6.6242306641401392E-4</v>
      </c>
      <c r="U36">
        <v>6.6242306641401392E-4</v>
      </c>
      <c r="V36">
        <v>6.6242306641401392E-4</v>
      </c>
      <c r="W36">
        <v>6.6242306641401392E-4</v>
      </c>
      <c r="X36">
        <v>6.6242306641401392E-4</v>
      </c>
      <c r="Y36">
        <v>6.6242306641401392E-4</v>
      </c>
      <c r="Z36">
        <v>6.6242306641401392E-4</v>
      </c>
      <c r="AA36">
        <v>6.6242306641401392E-4</v>
      </c>
      <c r="AB36">
        <v>6.6242306641401392E-4</v>
      </c>
      <c r="AC36">
        <v>6.6242306641401392E-4</v>
      </c>
      <c r="AD36">
        <v>6.6242306641401392E-4</v>
      </c>
      <c r="AE36">
        <v>6.6242306641401392E-4</v>
      </c>
      <c r="AF36">
        <v>6.6242306641401392E-4</v>
      </c>
      <c r="AG36">
        <v>6.6242306641401392E-4</v>
      </c>
      <c r="AH36">
        <v>6.6242306641401392E-4</v>
      </c>
      <c r="AI36">
        <v>6.6242306641401392E-4</v>
      </c>
      <c r="AJ36">
        <v>6.6242306641401392E-4</v>
      </c>
      <c r="AK36">
        <v>6.6242306641401392E-4</v>
      </c>
      <c r="AL36">
        <v>6.6242306641401392E-4</v>
      </c>
      <c r="AM36">
        <v>6.6242306641401392E-4</v>
      </c>
      <c r="AN36">
        <v>6.6242306641401392E-4</v>
      </c>
      <c r="AO36">
        <v>6.6242306641401392E-4</v>
      </c>
      <c r="AP36">
        <v>6.6242306641401392E-4</v>
      </c>
      <c r="AQ36">
        <v>6.6242306641401392E-4</v>
      </c>
      <c r="AR36">
        <v>6.6242306641401392E-4</v>
      </c>
      <c r="AS36">
        <v>6.6242306641401392E-4</v>
      </c>
      <c r="AT36">
        <v>6.6242306641401392E-4</v>
      </c>
      <c r="AU36">
        <v>6.6242306641401392E-4</v>
      </c>
      <c r="AV36">
        <v>6.6242306641401392E-4</v>
      </c>
      <c r="AW36">
        <v>6.6242306641401392E-4</v>
      </c>
      <c r="AX36">
        <v>6.6242306641401392E-4</v>
      </c>
      <c r="AY36">
        <v>6.6242306641401392E-4</v>
      </c>
      <c r="AZ36">
        <v>6.6242306641401392E-4</v>
      </c>
      <c r="BA36">
        <v>6.6242306641401392E-4</v>
      </c>
      <c r="BB36">
        <v>6.6242306641401392E-4</v>
      </c>
      <c r="BC36">
        <v>6.6242306641401392E-4</v>
      </c>
      <c r="BD36">
        <v>6.6242306641401392E-4</v>
      </c>
      <c r="BE36">
        <v>6.6242306641401392E-4</v>
      </c>
      <c r="BF36">
        <v>6.6242306641401392E-4</v>
      </c>
      <c r="BG36">
        <v>6.6242306641401392E-4</v>
      </c>
      <c r="BH36">
        <v>6.6242306641401392E-4</v>
      </c>
      <c r="BI36">
        <v>6.6242306641401392E-4</v>
      </c>
      <c r="BJ36">
        <v>6.6242306641401392E-4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156.28870822537098</v>
      </c>
      <c r="C37">
        <v>6.1186229939494299E-4</v>
      </c>
      <c r="D37">
        <v>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6.1186229939494299E-4</v>
      </c>
      <c r="O37">
        <v>6.1186229939494299E-4</v>
      </c>
      <c r="P37">
        <v>6.1186229939494299E-4</v>
      </c>
      <c r="Q37">
        <v>6.1186229939494299E-4</v>
      </c>
      <c r="R37">
        <v>6.1186229939494299E-4</v>
      </c>
      <c r="S37">
        <v>6.1186229939494299E-4</v>
      </c>
      <c r="T37">
        <v>6.1186229939494299E-4</v>
      </c>
      <c r="U37">
        <v>6.1186229939494299E-4</v>
      </c>
      <c r="V37">
        <v>6.1186229939494299E-4</v>
      </c>
      <c r="W37">
        <v>6.1186229939494299E-4</v>
      </c>
      <c r="X37">
        <v>6.1186229939494299E-4</v>
      </c>
      <c r="Y37">
        <v>6.1186229939494299E-4</v>
      </c>
      <c r="Z37">
        <v>6.1186229939494299E-4</v>
      </c>
      <c r="AA37">
        <v>6.1186229939494299E-4</v>
      </c>
      <c r="AB37">
        <v>6.1186229939494299E-4</v>
      </c>
      <c r="AC37">
        <v>6.1186229939494299E-4</v>
      </c>
      <c r="AD37">
        <v>6.1186229939494299E-4</v>
      </c>
      <c r="AE37">
        <v>6.1186229939494299E-4</v>
      </c>
      <c r="AF37">
        <v>6.1186229939494299E-4</v>
      </c>
      <c r="AG37">
        <v>6.1186229939494299E-4</v>
      </c>
      <c r="AH37">
        <v>6.1186229939494299E-4</v>
      </c>
      <c r="AI37">
        <v>6.1186229939494299E-4</v>
      </c>
      <c r="AJ37">
        <v>6.1186229939494299E-4</v>
      </c>
      <c r="AK37">
        <v>6.1186229939494299E-4</v>
      </c>
      <c r="AL37">
        <v>6.1186229939494299E-4</v>
      </c>
      <c r="AM37">
        <v>6.1186229939494299E-4</v>
      </c>
      <c r="AN37">
        <v>6.1186229939494299E-4</v>
      </c>
      <c r="AO37">
        <v>6.1186229939494299E-4</v>
      </c>
      <c r="AP37">
        <v>6.1186229939494299E-4</v>
      </c>
      <c r="AQ37">
        <v>6.1186229939494299E-4</v>
      </c>
      <c r="AR37">
        <v>6.1186229939494299E-4</v>
      </c>
      <c r="AS37">
        <v>6.1186229939494299E-4</v>
      </c>
      <c r="AT37">
        <v>6.1186229939494299E-4</v>
      </c>
      <c r="AU37">
        <v>6.1186229939494299E-4</v>
      </c>
      <c r="AV37">
        <v>6.1186229939494299E-4</v>
      </c>
      <c r="AW37">
        <v>6.1186229939494299E-4</v>
      </c>
      <c r="AX37">
        <v>6.1186229939494299E-4</v>
      </c>
      <c r="AY37">
        <v>6.1186229939494299E-4</v>
      </c>
      <c r="AZ37">
        <v>6.1186229939494299E-4</v>
      </c>
      <c r="BA37">
        <v>6.1186229939494299E-4</v>
      </c>
      <c r="BB37">
        <v>6.1186229939494299E-4</v>
      </c>
      <c r="BC37">
        <v>6.1186229939494299E-4</v>
      </c>
      <c r="BD37">
        <v>6.1186229939494299E-4</v>
      </c>
      <c r="BE37">
        <v>6.1186229939494299E-4</v>
      </c>
      <c r="BF37">
        <v>6.1186229939494299E-4</v>
      </c>
      <c r="BG37">
        <v>6.1186229939494299E-4</v>
      </c>
      <c r="BH37">
        <v>6.1186229939494299E-4</v>
      </c>
      <c r="BI37">
        <v>6.1186229939494299E-4</v>
      </c>
      <c r="BJ37">
        <v>6.1186229939494299E-4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155.96600707610213</v>
      </c>
      <c r="C38">
        <v>6.1059894089994353E-4</v>
      </c>
      <c r="D38">
        <v>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6.1059894089994353E-4</v>
      </c>
      <c r="P38">
        <v>6.1059894089994353E-4</v>
      </c>
      <c r="Q38">
        <v>6.1059894089994353E-4</v>
      </c>
      <c r="R38">
        <v>6.1059894089994353E-4</v>
      </c>
      <c r="S38">
        <v>6.1059894089994353E-4</v>
      </c>
      <c r="T38">
        <v>6.1059894089994353E-4</v>
      </c>
      <c r="U38">
        <v>6.1059894089994353E-4</v>
      </c>
      <c r="V38">
        <v>6.1059894089994353E-4</v>
      </c>
      <c r="W38">
        <v>6.1059894089994353E-4</v>
      </c>
      <c r="X38">
        <v>6.1059894089994353E-4</v>
      </c>
      <c r="Y38">
        <v>6.1059894089994353E-4</v>
      </c>
      <c r="Z38">
        <v>6.1059894089994353E-4</v>
      </c>
      <c r="AA38">
        <v>6.1059894089994353E-4</v>
      </c>
      <c r="AB38">
        <v>6.1059894089994353E-4</v>
      </c>
      <c r="AC38">
        <v>6.1059894089994353E-4</v>
      </c>
      <c r="AD38">
        <v>6.1059894089994353E-4</v>
      </c>
      <c r="AE38">
        <v>6.1059894089994353E-4</v>
      </c>
      <c r="AF38">
        <v>6.1059894089994353E-4</v>
      </c>
      <c r="AG38">
        <v>6.1059894089994353E-4</v>
      </c>
      <c r="AH38">
        <v>6.1059894089994353E-4</v>
      </c>
      <c r="AI38">
        <v>6.1059894089994353E-4</v>
      </c>
      <c r="AJ38">
        <v>6.1059894089994353E-4</v>
      </c>
      <c r="AK38">
        <v>6.1059894089994353E-4</v>
      </c>
      <c r="AL38">
        <v>6.1059894089994353E-4</v>
      </c>
      <c r="AM38">
        <v>6.1059894089994353E-4</v>
      </c>
      <c r="AN38">
        <v>6.1059894089994353E-4</v>
      </c>
      <c r="AO38">
        <v>6.1059894089994353E-4</v>
      </c>
      <c r="AP38">
        <v>6.1059894089994353E-4</v>
      </c>
      <c r="AQ38">
        <v>6.1059894089994353E-4</v>
      </c>
      <c r="AR38">
        <v>6.1059894089994353E-4</v>
      </c>
      <c r="AS38">
        <v>6.1059894089994353E-4</v>
      </c>
      <c r="AT38">
        <v>6.1059894089994353E-4</v>
      </c>
      <c r="AU38">
        <v>6.1059894089994353E-4</v>
      </c>
      <c r="AV38">
        <v>6.1059894089994353E-4</v>
      </c>
      <c r="AW38">
        <v>6.1059894089994353E-4</v>
      </c>
      <c r="AX38">
        <v>6.1059894089994353E-4</v>
      </c>
      <c r="AY38">
        <v>6.1059894089994353E-4</v>
      </c>
      <c r="AZ38">
        <v>6.1059894089994353E-4</v>
      </c>
      <c r="BA38">
        <v>6.1059894089994353E-4</v>
      </c>
      <c r="BB38">
        <v>6.1059894089994353E-4</v>
      </c>
      <c r="BC38">
        <v>6.1059894089994353E-4</v>
      </c>
      <c r="BD38">
        <v>6.1059894089994353E-4</v>
      </c>
      <c r="BE38">
        <v>6.1059894089994353E-4</v>
      </c>
      <c r="BF38">
        <v>6.1059894089994353E-4</v>
      </c>
      <c r="BG38">
        <v>6.1059894089994353E-4</v>
      </c>
      <c r="BH38">
        <v>6.1059894089994353E-4</v>
      </c>
      <c r="BI38">
        <v>6.1059894089994353E-4</v>
      </c>
      <c r="BJ38">
        <v>6.1059894089994353E-4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162.52140007668322</v>
      </c>
      <c r="C39">
        <v>6.3626296922494018E-4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6.3626296922494018E-4</v>
      </c>
      <c r="P39">
        <v>6.3626296922494018E-4</v>
      </c>
      <c r="Q39">
        <v>6.3626296922494018E-4</v>
      </c>
      <c r="R39">
        <v>6.3626296922494018E-4</v>
      </c>
      <c r="S39">
        <v>6.3626296922494018E-4</v>
      </c>
      <c r="T39">
        <v>6.3626296922494018E-4</v>
      </c>
      <c r="U39">
        <v>6.3626296922494018E-4</v>
      </c>
      <c r="V39">
        <v>6.3626296922494018E-4</v>
      </c>
      <c r="W39">
        <v>6.3626296922494018E-4</v>
      </c>
      <c r="X39">
        <v>6.3626296922494018E-4</v>
      </c>
      <c r="Y39">
        <v>6.3626296922494018E-4</v>
      </c>
      <c r="Z39">
        <v>6.3626296922494018E-4</v>
      </c>
      <c r="AA39">
        <v>6.3626296922494018E-4</v>
      </c>
      <c r="AB39">
        <v>6.3626296922494018E-4</v>
      </c>
      <c r="AC39">
        <v>6.3626296922494018E-4</v>
      </c>
      <c r="AD39">
        <v>6.3626296922494018E-4</v>
      </c>
      <c r="AE39">
        <v>6.3626296922494018E-4</v>
      </c>
      <c r="AF39">
        <v>6.3626296922494018E-4</v>
      </c>
      <c r="AG39">
        <v>6.3626296922494018E-4</v>
      </c>
      <c r="AH39">
        <v>6.3626296922494018E-4</v>
      </c>
      <c r="AI39">
        <v>6.3626296922494018E-4</v>
      </c>
      <c r="AJ39">
        <v>6.3626296922494018E-4</v>
      </c>
      <c r="AK39">
        <v>6.3626296922494018E-4</v>
      </c>
      <c r="AL39">
        <v>6.3626296922494018E-4</v>
      </c>
      <c r="AM39">
        <v>6.3626296922494018E-4</v>
      </c>
      <c r="AN39">
        <v>6.3626296922494018E-4</v>
      </c>
      <c r="AO39">
        <v>6.3626296922494018E-4</v>
      </c>
      <c r="AP39">
        <v>6.3626296922494018E-4</v>
      </c>
      <c r="AQ39">
        <v>6.3626296922494018E-4</v>
      </c>
      <c r="AR39">
        <v>6.3626296922494018E-4</v>
      </c>
      <c r="AS39">
        <v>6.3626296922494018E-4</v>
      </c>
      <c r="AT39">
        <v>6.3626296922494018E-4</v>
      </c>
      <c r="AU39">
        <v>6.3626296922494018E-4</v>
      </c>
      <c r="AV39">
        <v>6.3626296922494018E-4</v>
      </c>
      <c r="AW39">
        <v>6.3626296922494018E-4</v>
      </c>
      <c r="AX39">
        <v>6.3626296922494018E-4</v>
      </c>
      <c r="AY39">
        <v>6.3626296922494018E-4</v>
      </c>
      <c r="AZ39">
        <v>6.3626296922494018E-4</v>
      </c>
      <c r="BA39">
        <v>6.3626296922494018E-4</v>
      </c>
      <c r="BB39">
        <v>6.3626296922494018E-4</v>
      </c>
      <c r="BC39">
        <v>6.3626296922494018E-4</v>
      </c>
      <c r="BD39">
        <v>6.3626296922494018E-4</v>
      </c>
      <c r="BE39">
        <v>6.3626296922494018E-4</v>
      </c>
      <c r="BF39">
        <v>6.3626296922494018E-4</v>
      </c>
      <c r="BG39">
        <v>6.3626296922494018E-4</v>
      </c>
      <c r="BH39">
        <v>6.3626296922494018E-4</v>
      </c>
      <c r="BI39">
        <v>6.3626296922494018E-4</v>
      </c>
      <c r="BJ39">
        <v>6.3626296922494018E-4</v>
      </c>
      <c r="BK39">
        <v>6.3626296922494018E-4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160.70184304662118</v>
      </c>
      <c r="C40">
        <v>6.2913949651257652E-4</v>
      </c>
      <c r="D40">
        <v>-10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6.2913949651257652E-4</v>
      </c>
      <c r="Q40">
        <v>6.2913949651257652E-4</v>
      </c>
      <c r="R40">
        <v>6.2913949651257652E-4</v>
      </c>
      <c r="S40">
        <v>6.2913949651257652E-4</v>
      </c>
      <c r="T40">
        <v>6.2913949651257652E-4</v>
      </c>
      <c r="U40">
        <v>6.2913949651257652E-4</v>
      </c>
      <c r="V40">
        <v>6.2913949651257652E-4</v>
      </c>
      <c r="W40">
        <v>6.2913949651257652E-4</v>
      </c>
      <c r="X40">
        <v>6.2913949651257652E-4</v>
      </c>
      <c r="Y40">
        <v>6.2913949651257652E-4</v>
      </c>
      <c r="Z40">
        <v>6.2913949651257652E-4</v>
      </c>
      <c r="AA40">
        <v>6.2913949651257652E-4</v>
      </c>
      <c r="AB40">
        <v>6.2913949651257652E-4</v>
      </c>
      <c r="AC40">
        <v>6.2913949651257652E-4</v>
      </c>
      <c r="AD40">
        <v>6.2913949651257652E-4</v>
      </c>
      <c r="AE40">
        <v>6.2913949651257652E-4</v>
      </c>
      <c r="AF40">
        <v>6.2913949651257652E-4</v>
      </c>
      <c r="AG40">
        <v>6.2913949651257652E-4</v>
      </c>
      <c r="AH40">
        <v>6.2913949651257652E-4</v>
      </c>
      <c r="AI40">
        <v>6.2913949651257652E-4</v>
      </c>
      <c r="AJ40">
        <v>6.2913949651257652E-4</v>
      </c>
      <c r="AK40">
        <v>6.2913949651257652E-4</v>
      </c>
      <c r="AL40">
        <v>6.2913949651257652E-4</v>
      </c>
      <c r="AM40">
        <v>6.2913949651257652E-4</v>
      </c>
      <c r="AN40">
        <v>6.2913949651257652E-4</v>
      </c>
      <c r="AO40">
        <v>6.2913949651257652E-4</v>
      </c>
      <c r="AP40">
        <v>6.2913949651257652E-4</v>
      </c>
      <c r="AQ40">
        <v>6.2913949651257652E-4</v>
      </c>
      <c r="AR40">
        <v>6.2913949651257652E-4</v>
      </c>
      <c r="AS40">
        <v>6.2913949651257652E-4</v>
      </c>
      <c r="AT40">
        <v>6.2913949651257652E-4</v>
      </c>
      <c r="AU40">
        <v>6.2913949651257652E-4</v>
      </c>
      <c r="AV40">
        <v>6.2913949651257652E-4</v>
      </c>
      <c r="AW40">
        <v>6.2913949651257652E-4</v>
      </c>
      <c r="AX40">
        <v>6.2913949651257652E-4</v>
      </c>
      <c r="AY40">
        <v>6.2913949651257652E-4</v>
      </c>
      <c r="AZ40">
        <v>6.2913949651257652E-4</v>
      </c>
      <c r="BA40">
        <v>6.2913949651257652E-4</v>
      </c>
      <c r="BB40">
        <v>6.2913949651257652E-4</v>
      </c>
      <c r="BC40">
        <v>6.2913949651257652E-4</v>
      </c>
      <c r="BD40">
        <v>6.2913949651257652E-4</v>
      </c>
      <c r="BE40">
        <v>6.2913949651257652E-4</v>
      </c>
      <c r="BF40">
        <v>6.2913949651257652E-4</v>
      </c>
      <c r="BG40">
        <v>6.2913949651257652E-4</v>
      </c>
      <c r="BH40">
        <v>6.2913949651257652E-4</v>
      </c>
      <c r="BI40">
        <v>6.2913949651257652E-4</v>
      </c>
      <c r="BJ40">
        <v>6.2913949651257652E-4</v>
      </c>
      <c r="BK40">
        <v>6.2913949651257652E-4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161.85306285447737</v>
      </c>
      <c r="C41">
        <v>6.3364646318177535E-4</v>
      </c>
      <c r="D41">
        <v>-20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6.3364646318177535E-4</v>
      </c>
      <c r="Q41">
        <v>6.3364646318177535E-4</v>
      </c>
      <c r="R41">
        <v>6.3364646318177535E-4</v>
      </c>
      <c r="S41">
        <v>6.3364646318177535E-4</v>
      </c>
      <c r="T41">
        <v>6.3364646318177535E-4</v>
      </c>
      <c r="U41">
        <v>6.3364646318177535E-4</v>
      </c>
      <c r="V41">
        <v>6.3364646318177535E-4</v>
      </c>
      <c r="W41">
        <v>6.3364646318177535E-4</v>
      </c>
      <c r="X41">
        <v>6.3364646318177535E-4</v>
      </c>
      <c r="Y41">
        <v>6.3364646318177535E-4</v>
      </c>
      <c r="Z41">
        <v>6.3364646318177535E-4</v>
      </c>
      <c r="AA41">
        <v>6.3364646318177535E-4</v>
      </c>
      <c r="AB41">
        <v>6.3364646318177535E-4</v>
      </c>
      <c r="AC41">
        <v>6.3364646318177535E-4</v>
      </c>
      <c r="AD41">
        <v>6.3364646318177535E-4</v>
      </c>
      <c r="AE41">
        <v>6.3364646318177535E-4</v>
      </c>
      <c r="AF41">
        <v>6.3364646318177535E-4</v>
      </c>
      <c r="AG41">
        <v>6.3364646318177535E-4</v>
      </c>
      <c r="AH41">
        <v>6.3364646318177535E-4</v>
      </c>
      <c r="AI41">
        <v>6.3364646318177535E-4</v>
      </c>
      <c r="AJ41">
        <v>6.3364646318177535E-4</v>
      </c>
      <c r="AK41">
        <v>6.3364646318177535E-4</v>
      </c>
      <c r="AL41">
        <v>6.3364646318177535E-4</v>
      </c>
      <c r="AM41">
        <v>6.3364646318177535E-4</v>
      </c>
      <c r="AN41">
        <v>6.3364646318177535E-4</v>
      </c>
      <c r="AO41">
        <v>6.3364646318177535E-4</v>
      </c>
      <c r="AP41">
        <v>6.3364646318177535E-4</v>
      </c>
      <c r="AQ41">
        <v>6.3364646318177535E-4</v>
      </c>
      <c r="AR41">
        <v>6.3364646318177535E-4</v>
      </c>
      <c r="AS41">
        <v>6.3364646318177535E-4</v>
      </c>
      <c r="AT41">
        <v>6.3364646318177535E-4</v>
      </c>
      <c r="AU41">
        <v>6.3364646318177535E-4</v>
      </c>
      <c r="AV41">
        <v>6.3364646318177535E-4</v>
      </c>
      <c r="AW41">
        <v>6.3364646318177535E-4</v>
      </c>
      <c r="AX41">
        <v>6.3364646318177535E-4</v>
      </c>
      <c r="AY41">
        <v>6.3364646318177535E-4</v>
      </c>
      <c r="AZ41">
        <v>6.3364646318177535E-4</v>
      </c>
      <c r="BA41">
        <v>6.3364646318177535E-4</v>
      </c>
      <c r="BB41">
        <v>6.3364646318177535E-4</v>
      </c>
      <c r="BC41">
        <v>6.3364646318177535E-4</v>
      </c>
      <c r="BD41">
        <v>6.3364646318177535E-4</v>
      </c>
      <c r="BE41">
        <v>6.3364646318177535E-4</v>
      </c>
      <c r="BF41">
        <v>6.3364646318177535E-4</v>
      </c>
      <c r="BG41">
        <v>6.3364646318177535E-4</v>
      </c>
      <c r="BH41">
        <v>6.3364646318177535E-4</v>
      </c>
      <c r="BI41">
        <v>6.3364646318177535E-4</v>
      </c>
      <c r="BJ41">
        <v>6.3364646318177535E-4</v>
      </c>
      <c r="BK41">
        <v>6.3364646318177535E-4</v>
      </c>
      <c r="BL41">
        <v>6.3364646318177535E-4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156.77436619263295</v>
      </c>
      <c r="C42">
        <v>6.1376362549804119E-4</v>
      </c>
      <c r="D42">
        <v>-30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6.1376362549804119E-4</v>
      </c>
      <c r="Q42">
        <v>6.1376362549804119E-4</v>
      </c>
      <c r="R42">
        <v>6.1376362549804119E-4</v>
      </c>
      <c r="S42">
        <v>6.1376362549804119E-4</v>
      </c>
      <c r="T42">
        <v>6.1376362549804119E-4</v>
      </c>
      <c r="U42">
        <v>6.1376362549804119E-4</v>
      </c>
      <c r="V42">
        <v>6.1376362549804119E-4</v>
      </c>
      <c r="W42">
        <v>6.1376362549804119E-4</v>
      </c>
      <c r="X42">
        <v>6.1376362549804119E-4</v>
      </c>
      <c r="Y42">
        <v>6.1376362549804119E-4</v>
      </c>
      <c r="Z42">
        <v>6.1376362549804119E-4</v>
      </c>
      <c r="AA42">
        <v>6.1376362549804119E-4</v>
      </c>
      <c r="AB42">
        <v>6.1376362549804119E-4</v>
      </c>
      <c r="AC42">
        <v>6.1376362549804119E-4</v>
      </c>
      <c r="AD42">
        <v>6.1376362549804119E-4</v>
      </c>
      <c r="AE42">
        <v>6.1376362549804119E-4</v>
      </c>
      <c r="AF42">
        <v>6.1376362549804119E-4</v>
      </c>
      <c r="AG42">
        <v>6.1376362549804119E-4</v>
      </c>
      <c r="AH42">
        <v>6.1376362549804119E-4</v>
      </c>
      <c r="AI42">
        <v>6.1376362549804119E-4</v>
      </c>
      <c r="AJ42">
        <v>6.1376362549804119E-4</v>
      </c>
      <c r="AK42">
        <v>6.1376362549804119E-4</v>
      </c>
      <c r="AL42">
        <v>6.1376362549804119E-4</v>
      </c>
      <c r="AM42">
        <v>6.1376362549804119E-4</v>
      </c>
      <c r="AN42">
        <v>6.1376362549804119E-4</v>
      </c>
      <c r="AO42">
        <v>6.1376362549804119E-4</v>
      </c>
      <c r="AP42">
        <v>6.1376362549804119E-4</v>
      </c>
      <c r="AQ42">
        <v>6.1376362549804119E-4</v>
      </c>
      <c r="AR42">
        <v>6.1376362549804119E-4</v>
      </c>
      <c r="AS42">
        <v>6.1376362549804119E-4</v>
      </c>
      <c r="AT42">
        <v>6.1376362549804119E-4</v>
      </c>
      <c r="AU42">
        <v>6.1376362549804119E-4</v>
      </c>
      <c r="AV42">
        <v>6.1376362549804119E-4</v>
      </c>
      <c r="AW42">
        <v>6.1376362549804119E-4</v>
      </c>
      <c r="AX42">
        <v>6.1376362549804119E-4</v>
      </c>
      <c r="AY42">
        <v>6.1376362549804119E-4</v>
      </c>
      <c r="AZ42">
        <v>6.1376362549804119E-4</v>
      </c>
      <c r="BA42">
        <v>6.1376362549804119E-4</v>
      </c>
      <c r="BB42">
        <v>6.1376362549804119E-4</v>
      </c>
      <c r="BC42">
        <v>6.1376362549804119E-4</v>
      </c>
      <c r="BD42">
        <v>6.1376362549804119E-4</v>
      </c>
      <c r="BE42">
        <v>6.1376362549804119E-4</v>
      </c>
      <c r="BF42">
        <v>6.1376362549804119E-4</v>
      </c>
      <c r="BG42">
        <v>6.1376362549804119E-4</v>
      </c>
      <c r="BH42">
        <v>6.1376362549804119E-4</v>
      </c>
      <c r="BI42">
        <v>6.1376362549804119E-4</v>
      </c>
      <c r="BJ42">
        <v>6.1376362549804119E-4</v>
      </c>
      <c r="BK42">
        <v>6.1376362549804119E-4</v>
      </c>
      <c r="BL42">
        <v>6.1376362549804119E-4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157.83963642627566</v>
      </c>
      <c r="C43">
        <v>6.1793410398004202E-4</v>
      </c>
      <c r="D43">
        <v>-40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6.1793410398004202E-4</v>
      </c>
      <c r="R43">
        <v>6.1793410398004202E-4</v>
      </c>
      <c r="S43">
        <v>6.1793410398004202E-4</v>
      </c>
      <c r="T43">
        <v>6.1793410398004202E-4</v>
      </c>
      <c r="U43">
        <v>6.1793410398004202E-4</v>
      </c>
      <c r="V43">
        <v>6.1793410398004202E-4</v>
      </c>
      <c r="W43">
        <v>6.1793410398004202E-4</v>
      </c>
      <c r="X43">
        <v>6.1793410398004202E-4</v>
      </c>
      <c r="Y43">
        <v>6.1793410398004202E-4</v>
      </c>
      <c r="Z43">
        <v>6.1793410398004202E-4</v>
      </c>
      <c r="AA43">
        <v>6.1793410398004202E-4</v>
      </c>
      <c r="AB43">
        <v>6.1793410398004202E-4</v>
      </c>
      <c r="AC43">
        <v>6.1793410398004202E-4</v>
      </c>
      <c r="AD43">
        <v>6.1793410398004202E-4</v>
      </c>
      <c r="AE43">
        <v>6.1793410398004202E-4</v>
      </c>
      <c r="AF43">
        <v>6.1793410398004202E-4</v>
      </c>
      <c r="AG43">
        <v>6.1793410398004202E-4</v>
      </c>
      <c r="AH43">
        <v>6.1793410398004202E-4</v>
      </c>
      <c r="AI43">
        <v>6.1793410398004202E-4</v>
      </c>
      <c r="AJ43">
        <v>6.1793410398004202E-4</v>
      </c>
      <c r="AK43">
        <v>6.1793410398004202E-4</v>
      </c>
      <c r="AL43">
        <v>6.1793410398004202E-4</v>
      </c>
      <c r="AM43">
        <v>6.1793410398004202E-4</v>
      </c>
      <c r="AN43">
        <v>6.1793410398004202E-4</v>
      </c>
      <c r="AO43">
        <v>6.1793410398004202E-4</v>
      </c>
      <c r="AP43">
        <v>6.1793410398004202E-4</v>
      </c>
      <c r="AQ43">
        <v>6.1793410398004202E-4</v>
      </c>
      <c r="AR43">
        <v>6.1793410398004202E-4</v>
      </c>
      <c r="AS43">
        <v>6.1793410398004202E-4</v>
      </c>
      <c r="AT43">
        <v>6.1793410398004202E-4</v>
      </c>
      <c r="AU43">
        <v>6.1793410398004202E-4</v>
      </c>
      <c r="AV43">
        <v>6.1793410398004202E-4</v>
      </c>
      <c r="AW43">
        <v>6.1793410398004202E-4</v>
      </c>
      <c r="AX43">
        <v>6.1793410398004202E-4</v>
      </c>
      <c r="AY43">
        <v>6.1793410398004202E-4</v>
      </c>
      <c r="AZ43">
        <v>6.1793410398004202E-4</v>
      </c>
      <c r="BA43">
        <v>6.1793410398004202E-4</v>
      </c>
      <c r="BB43">
        <v>6.1793410398004202E-4</v>
      </c>
      <c r="BC43">
        <v>6.1793410398004202E-4</v>
      </c>
      <c r="BD43">
        <v>6.1793410398004202E-4</v>
      </c>
      <c r="BE43">
        <v>6.1793410398004202E-4</v>
      </c>
      <c r="BF43">
        <v>6.1793410398004202E-4</v>
      </c>
      <c r="BG43">
        <v>6.1793410398004202E-4</v>
      </c>
      <c r="BH43">
        <v>6.1793410398004202E-4</v>
      </c>
      <c r="BI43">
        <v>6.1793410398004202E-4</v>
      </c>
      <c r="BJ43">
        <v>6.1793410398004202E-4</v>
      </c>
      <c r="BK43">
        <v>6.1793410398004202E-4</v>
      </c>
      <c r="BL43">
        <v>6.1793410398004202E-4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157.97277376041279</v>
      </c>
      <c r="C44">
        <v>6.184553298339469E-4</v>
      </c>
      <c r="D44">
        <v>-30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6.184553298339469E-4</v>
      </c>
      <c r="Q44">
        <v>6.184553298339469E-4</v>
      </c>
      <c r="R44">
        <v>6.184553298339469E-4</v>
      </c>
      <c r="S44">
        <v>6.184553298339469E-4</v>
      </c>
      <c r="T44">
        <v>6.184553298339469E-4</v>
      </c>
      <c r="U44">
        <v>6.184553298339469E-4</v>
      </c>
      <c r="V44">
        <v>6.184553298339469E-4</v>
      </c>
      <c r="W44">
        <v>6.184553298339469E-4</v>
      </c>
      <c r="X44">
        <v>6.184553298339469E-4</v>
      </c>
      <c r="Y44">
        <v>6.184553298339469E-4</v>
      </c>
      <c r="Z44">
        <v>6.184553298339469E-4</v>
      </c>
      <c r="AA44">
        <v>6.184553298339469E-4</v>
      </c>
      <c r="AB44">
        <v>6.184553298339469E-4</v>
      </c>
      <c r="AC44">
        <v>6.184553298339469E-4</v>
      </c>
      <c r="AD44">
        <v>6.184553298339469E-4</v>
      </c>
      <c r="AE44">
        <v>6.184553298339469E-4</v>
      </c>
      <c r="AF44">
        <v>6.184553298339469E-4</v>
      </c>
      <c r="AG44">
        <v>6.184553298339469E-4</v>
      </c>
      <c r="AH44">
        <v>6.184553298339469E-4</v>
      </c>
      <c r="AI44">
        <v>6.184553298339469E-4</v>
      </c>
      <c r="AJ44">
        <v>6.184553298339469E-4</v>
      </c>
      <c r="AK44">
        <v>6.184553298339469E-4</v>
      </c>
      <c r="AL44">
        <v>6.184553298339469E-4</v>
      </c>
      <c r="AM44">
        <v>6.184553298339469E-4</v>
      </c>
      <c r="AN44">
        <v>6.184553298339469E-4</v>
      </c>
      <c r="AO44">
        <v>6.184553298339469E-4</v>
      </c>
      <c r="AP44">
        <v>6.184553298339469E-4</v>
      </c>
      <c r="AQ44">
        <v>6.184553298339469E-4</v>
      </c>
      <c r="AR44">
        <v>6.184553298339469E-4</v>
      </c>
      <c r="AS44">
        <v>6.184553298339469E-4</v>
      </c>
      <c r="AT44">
        <v>6.184553298339469E-4</v>
      </c>
      <c r="AU44">
        <v>6.184553298339469E-4</v>
      </c>
      <c r="AV44">
        <v>6.184553298339469E-4</v>
      </c>
      <c r="AW44">
        <v>6.184553298339469E-4</v>
      </c>
      <c r="AX44">
        <v>6.184553298339469E-4</v>
      </c>
      <c r="AY44">
        <v>6.184553298339469E-4</v>
      </c>
      <c r="AZ44">
        <v>6.184553298339469E-4</v>
      </c>
      <c r="BA44">
        <v>6.184553298339469E-4</v>
      </c>
      <c r="BB44">
        <v>6.184553298339469E-4</v>
      </c>
      <c r="BC44">
        <v>6.184553298339469E-4</v>
      </c>
      <c r="BD44">
        <v>6.184553298339469E-4</v>
      </c>
      <c r="BE44">
        <v>6.184553298339469E-4</v>
      </c>
      <c r="BF44">
        <v>6.184553298339469E-4</v>
      </c>
      <c r="BG44">
        <v>6.184553298339469E-4</v>
      </c>
      <c r="BH44">
        <v>6.184553298339469E-4</v>
      </c>
      <c r="BI44">
        <v>6.184553298339469E-4</v>
      </c>
      <c r="BJ44">
        <v>6.184553298339469E-4</v>
      </c>
      <c r="BK44">
        <v>6.184553298339469E-4</v>
      </c>
      <c r="BL44">
        <v>6.184553298339469E-4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185.41487972137821</v>
      </c>
      <c r="C45">
        <v>7.2588977115841779E-4</v>
      </c>
      <c r="D45">
        <v>-20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7.2588977115841779E-4</v>
      </c>
      <c r="Q45">
        <v>7.2588977115841779E-4</v>
      </c>
      <c r="R45">
        <v>7.2588977115841779E-4</v>
      </c>
      <c r="S45">
        <v>7.2588977115841779E-4</v>
      </c>
      <c r="T45">
        <v>7.2588977115841779E-4</v>
      </c>
      <c r="U45">
        <v>7.2588977115841779E-4</v>
      </c>
      <c r="V45">
        <v>7.2588977115841779E-4</v>
      </c>
      <c r="W45">
        <v>7.2588977115841779E-4</v>
      </c>
      <c r="X45">
        <v>7.2588977115841779E-4</v>
      </c>
      <c r="Y45">
        <v>7.2588977115841779E-4</v>
      </c>
      <c r="Z45">
        <v>7.2588977115841779E-4</v>
      </c>
      <c r="AA45">
        <v>7.2588977115841779E-4</v>
      </c>
      <c r="AB45">
        <v>7.2588977115841779E-4</v>
      </c>
      <c r="AC45">
        <v>7.2588977115841779E-4</v>
      </c>
      <c r="AD45">
        <v>7.2588977115841779E-4</v>
      </c>
      <c r="AE45">
        <v>7.2588977115841779E-4</v>
      </c>
      <c r="AF45">
        <v>7.2588977115841779E-4</v>
      </c>
      <c r="AG45">
        <v>7.2588977115841779E-4</v>
      </c>
      <c r="AH45">
        <v>7.2588977115841779E-4</v>
      </c>
      <c r="AI45">
        <v>7.2588977115841779E-4</v>
      </c>
      <c r="AJ45">
        <v>7.2588977115841779E-4</v>
      </c>
      <c r="AK45">
        <v>7.2588977115841779E-4</v>
      </c>
      <c r="AL45">
        <v>7.2588977115841779E-4</v>
      </c>
      <c r="AM45">
        <v>7.2588977115841779E-4</v>
      </c>
      <c r="AN45">
        <v>7.2588977115841779E-4</v>
      </c>
      <c r="AO45">
        <v>7.2588977115841779E-4</v>
      </c>
      <c r="AP45">
        <v>7.2588977115841779E-4</v>
      </c>
      <c r="AQ45">
        <v>7.2588977115841779E-4</v>
      </c>
      <c r="AR45">
        <v>7.2588977115841779E-4</v>
      </c>
      <c r="AS45">
        <v>7.2588977115841779E-4</v>
      </c>
      <c r="AT45">
        <v>7.2588977115841779E-4</v>
      </c>
      <c r="AU45">
        <v>7.2588977115841779E-4</v>
      </c>
      <c r="AV45">
        <v>7.2588977115841779E-4</v>
      </c>
      <c r="AW45">
        <v>7.2588977115841779E-4</v>
      </c>
      <c r="AX45">
        <v>7.2588977115841779E-4</v>
      </c>
      <c r="AY45">
        <v>7.2588977115841779E-4</v>
      </c>
      <c r="AZ45">
        <v>7.2588977115841779E-4</v>
      </c>
      <c r="BA45">
        <v>7.2588977115841779E-4</v>
      </c>
      <c r="BB45">
        <v>7.2588977115841779E-4</v>
      </c>
      <c r="BC45">
        <v>7.2588977115841779E-4</v>
      </c>
      <c r="BD45">
        <v>7.2588977115841779E-4</v>
      </c>
      <c r="BE45">
        <v>7.2588977115841779E-4</v>
      </c>
      <c r="BF45">
        <v>7.2588977115841779E-4</v>
      </c>
      <c r="BG45">
        <v>7.2588977115841779E-4</v>
      </c>
      <c r="BH45">
        <v>7.2588977115841779E-4</v>
      </c>
      <c r="BI45">
        <v>7.2588977115841779E-4</v>
      </c>
      <c r="BJ45">
        <v>7.2588977115841779E-4</v>
      </c>
      <c r="BK45">
        <v>7.2588977115841779E-4</v>
      </c>
      <c r="BL45">
        <v>7.2588977115841779E-4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184.50933916515547</v>
      </c>
      <c r="C46">
        <v>7.2234462619422211E-4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7.2234462619422211E-4</v>
      </c>
      <c r="Q46">
        <v>7.2234462619422211E-4</v>
      </c>
      <c r="R46">
        <v>7.2234462619422211E-4</v>
      </c>
      <c r="S46">
        <v>7.2234462619422211E-4</v>
      </c>
      <c r="T46">
        <v>7.2234462619422211E-4</v>
      </c>
      <c r="U46">
        <v>7.2234462619422211E-4</v>
      </c>
      <c r="V46">
        <v>7.2234462619422211E-4</v>
      </c>
      <c r="W46">
        <v>7.2234462619422211E-4</v>
      </c>
      <c r="X46">
        <v>7.2234462619422211E-4</v>
      </c>
      <c r="Y46">
        <v>7.2234462619422211E-4</v>
      </c>
      <c r="Z46">
        <v>7.2234462619422211E-4</v>
      </c>
      <c r="AA46">
        <v>7.2234462619422211E-4</v>
      </c>
      <c r="AB46">
        <v>7.2234462619422211E-4</v>
      </c>
      <c r="AC46">
        <v>7.2234462619422211E-4</v>
      </c>
      <c r="AD46">
        <v>7.2234462619422211E-4</v>
      </c>
      <c r="AE46">
        <v>7.2234462619422211E-4</v>
      </c>
      <c r="AF46">
        <v>7.2234462619422211E-4</v>
      </c>
      <c r="AG46">
        <v>7.2234462619422211E-4</v>
      </c>
      <c r="AH46">
        <v>7.2234462619422211E-4</v>
      </c>
      <c r="AI46">
        <v>7.2234462619422211E-4</v>
      </c>
      <c r="AJ46">
        <v>7.2234462619422211E-4</v>
      </c>
      <c r="AK46">
        <v>7.2234462619422211E-4</v>
      </c>
      <c r="AL46">
        <v>7.2234462619422211E-4</v>
      </c>
      <c r="AM46">
        <v>7.2234462619422211E-4</v>
      </c>
      <c r="AN46">
        <v>7.2234462619422211E-4</v>
      </c>
      <c r="AO46">
        <v>7.2234462619422211E-4</v>
      </c>
      <c r="AP46">
        <v>7.2234462619422211E-4</v>
      </c>
      <c r="AQ46">
        <v>7.2234462619422211E-4</v>
      </c>
      <c r="AR46">
        <v>7.2234462619422211E-4</v>
      </c>
      <c r="AS46">
        <v>7.2234462619422211E-4</v>
      </c>
      <c r="AT46">
        <v>7.2234462619422211E-4</v>
      </c>
      <c r="AU46">
        <v>7.2234462619422211E-4</v>
      </c>
      <c r="AV46">
        <v>7.2234462619422211E-4</v>
      </c>
      <c r="AW46">
        <v>7.2234462619422211E-4</v>
      </c>
      <c r="AX46">
        <v>7.2234462619422211E-4</v>
      </c>
      <c r="AY46">
        <v>7.2234462619422211E-4</v>
      </c>
      <c r="AZ46">
        <v>7.2234462619422211E-4</v>
      </c>
      <c r="BA46">
        <v>7.2234462619422211E-4</v>
      </c>
      <c r="BB46">
        <v>7.2234462619422211E-4</v>
      </c>
      <c r="BC46">
        <v>7.2234462619422211E-4</v>
      </c>
      <c r="BD46">
        <v>7.2234462619422211E-4</v>
      </c>
      <c r="BE46">
        <v>7.2234462619422211E-4</v>
      </c>
      <c r="BF46">
        <v>7.2234462619422211E-4</v>
      </c>
      <c r="BG46">
        <v>7.2234462619422211E-4</v>
      </c>
      <c r="BH46">
        <v>7.2234462619422211E-4</v>
      </c>
      <c r="BI46">
        <v>7.2234462619422211E-4</v>
      </c>
      <c r="BJ46">
        <v>7.2234462619422211E-4</v>
      </c>
      <c r="BK46">
        <v>7.2234462619422211E-4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184.22609526036436</v>
      </c>
      <c r="C47">
        <v>7.2123574079333193E-4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7.2123574079333193E-4</v>
      </c>
      <c r="P47">
        <v>7.2123574079333193E-4</v>
      </c>
      <c r="Q47">
        <v>7.2123574079333193E-4</v>
      </c>
      <c r="R47">
        <v>7.2123574079333193E-4</v>
      </c>
      <c r="S47">
        <v>7.2123574079333193E-4</v>
      </c>
      <c r="T47">
        <v>7.2123574079333193E-4</v>
      </c>
      <c r="U47">
        <v>7.2123574079333193E-4</v>
      </c>
      <c r="V47">
        <v>7.2123574079333193E-4</v>
      </c>
      <c r="W47">
        <v>7.2123574079333193E-4</v>
      </c>
      <c r="X47">
        <v>7.2123574079333193E-4</v>
      </c>
      <c r="Y47">
        <v>7.2123574079333193E-4</v>
      </c>
      <c r="Z47">
        <v>7.2123574079333193E-4</v>
      </c>
      <c r="AA47">
        <v>7.2123574079333193E-4</v>
      </c>
      <c r="AB47">
        <v>7.2123574079333193E-4</v>
      </c>
      <c r="AC47">
        <v>7.2123574079333193E-4</v>
      </c>
      <c r="AD47">
        <v>7.2123574079333193E-4</v>
      </c>
      <c r="AE47">
        <v>7.2123574079333193E-4</v>
      </c>
      <c r="AF47">
        <v>7.2123574079333193E-4</v>
      </c>
      <c r="AG47">
        <v>7.2123574079333193E-4</v>
      </c>
      <c r="AH47">
        <v>7.2123574079333193E-4</v>
      </c>
      <c r="AI47">
        <v>7.2123574079333193E-4</v>
      </c>
      <c r="AJ47">
        <v>7.2123574079333193E-4</v>
      </c>
      <c r="AK47">
        <v>7.2123574079333193E-4</v>
      </c>
      <c r="AL47">
        <v>7.2123574079333193E-4</v>
      </c>
      <c r="AM47">
        <v>7.2123574079333193E-4</v>
      </c>
      <c r="AN47">
        <v>7.2123574079333193E-4</v>
      </c>
      <c r="AO47">
        <v>7.2123574079333193E-4</v>
      </c>
      <c r="AP47">
        <v>7.2123574079333193E-4</v>
      </c>
      <c r="AQ47">
        <v>7.2123574079333193E-4</v>
      </c>
      <c r="AR47">
        <v>7.2123574079333193E-4</v>
      </c>
      <c r="AS47">
        <v>7.2123574079333193E-4</v>
      </c>
      <c r="AT47">
        <v>7.2123574079333193E-4</v>
      </c>
      <c r="AU47">
        <v>7.2123574079333193E-4</v>
      </c>
      <c r="AV47">
        <v>7.2123574079333193E-4</v>
      </c>
      <c r="AW47">
        <v>7.2123574079333193E-4</v>
      </c>
      <c r="AX47">
        <v>7.2123574079333193E-4</v>
      </c>
      <c r="AY47">
        <v>7.2123574079333193E-4</v>
      </c>
      <c r="AZ47">
        <v>7.2123574079333193E-4</v>
      </c>
      <c r="BA47">
        <v>7.2123574079333193E-4</v>
      </c>
      <c r="BB47">
        <v>7.2123574079333193E-4</v>
      </c>
      <c r="BC47">
        <v>7.2123574079333193E-4</v>
      </c>
      <c r="BD47">
        <v>7.2123574079333193E-4</v>
      </c>
      <c r="BE47">
        <v>7.2123574079333193E-4</v>
      </c>
      <c r="BF47">
        <v>7.2123574079333193E-4</v>
      </c>
      <c r="BG47">
        <v>7.2123574079333193E-4</v>
      </c>
      <c r="BH47">
        <v>7.2123574079333193E-4</v>
      </c>
      <c r="BI47">
        <v>7.2123574079333193E-4</v>
      </c>
      <c r="BJ47">
        <v>7.2123574079333193E-4</v>
      </c>
      <c r="BK47">
        <v>7.2123574079333193E-4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183.58033375568792</v>
      </c>
      <c r="C48">
        <v>7.1870761752967113E-4</v>
      </c>
      <c r="D48">
        <v>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7.1870761752967113E-4</v>
      </c>
      <c r="P48">
        <v>7.1870761752967113E-4</v>
      </c>
      <c r="Q48">
        <v>7.1870761752967113E-4</v>
      </c>
      <c r="R48">
        <v>7.1870761752967113E-4</v>
      </c>
      <c r="S48">
        <v>7.1870761752967113E-4</v>
      </c>
      <c r="T48">
        <v>7.1870761752967113E-4</v>
      </c>
      <c r="U48">
        <v>7.1870761752967113E-4</v>
      </c>
      <c r="V48">
        <v>7.1870761752967113E-4</v>
      </c>
      <c r="W48">
        <v>7.1870761752967113E-4</v>
      </c>
      <c r="X48">
        <v>7.1870761752967113E-4</v>
      </c>
      <c r="Y48">
        <v>7.1870761752967113E-4</v>
      </c>
      <c r="Z48">
        <v>7.1870761752967113E-4</v>
      </c>
      <c r="AA48">
        <v>7.1870761752967113E-4</v>
      </c>
      <c r="AB48">
        <v>7.1870761752967113E-4</v>
      </c>
      <c r="AC48">
        <v>7.1870761752967113E-4</v>
      </c>
      <c r="AD48">
        <v>7.1870761752967113E-4</v>
      </c>
      <c r="AE48">
        <v>7.1870761752967113E-4</v>
      </c>
      <c r="AF48">
        <v>7.1870761752967113E-4</v>
      </c>
      <c r="AG48">
        <v>7.1870761752967113E-4</v>
      </c>
      <c r="AH48">
        <v>7.1870761752967113E-4</v>
      </c>
      <c r="AI48">
        <v>7.1870761752967113E-4</v>
      </c>
      <c r="AJ48">
        <v>7.1870761752967113E-4</v>
      </c>
      <c r="AK48">
        <v>7.1870761752967113E-4</v>
      </c>
      <c r="AL48">
        <v>7.1870761752967113E-4</v>
      </c>
      <c r="AM48">
        <v>7.1870761752967113E-4</v>
      </c>
      <c r="AN48">
        <v>7.1870761752967113E-4</v>
      </c>
      <c r="AO48">
        <v>7.1870761752967113E-4</v>
      </c>
      <c r="AP48">
        <v>7.1870761752967113E-4</v>
      </c>
      <c r="AQ48">
        <v>7.1870761752967113E-4</v>
      </c>
      <c r="AR48">
        <v>7.1870761752967113E-4</v>
      </c>
      <c r="AS48">
        <v>7.1870761752967113E-4</v>
      </c>
      <c r="AT48">
        <v>7.1870761752967113E-4</v>
      </c>
      <c r="AU48">
        <v>7.1870761752967113E-4</v>
      </c>
      <c r="AV48">
        <v>7.1870761752967113E-4</v>
      </c>
      <c r="AW48">
        <v>7.1870761752967113E-4</v>
      </c>
      <c r="AX48">
        <v>7.1870761752967113E-4</v>
      </c>
      <c r="AY48">
        <v>7.1870761752967113E-4</v>
      </c>
      <c r="AZ48">
        <v>7.1870761752967113E-4</v>
      </c>
      <c r="BA48">
        <v>7.1870761752967113E-4</v>
      </c>
      <c r="BB48">
        <v>7.1870761752967113E-4</v>
      </c>
      <c r="BC48">
        <v>7.1870761752967113E-4</v>
      </c>
      <c r="BD48">
        <v>7.1870761752967113E-4</v>
      </c>
      <c r="BE48">
        <v>7.1870761752967113E-4</v>
      </c>
      <c r="BF48">
        <v>7.1870761752967113E-4</v>
      </c>
      <c r="BG48">
        <v>7.1870761752967113E-4</v>
      </c>
      <c r="BH48">
        <v>7.1870761752967113E-4</v>
      </c>
      <c r="BI48">
        <v>7.1870761752967113E-4</v>
      </c>
      <c r="BJ48">
        <v>7.1870761752967113E-4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184.14362238362287</v>
      </c>
      <c r="C49">
        <v>7.2091286369892281E-4</v>
      </c>
      <c r="D49">
        <v>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7.2091286369892281E-4</v>
      </c>
      <c r="O49">
        <v>7.2091286369892281E-4</v>
      </c>
      <c r="P49">
        <v>7.2091286369892281E-4</v>
      </c>
      <c r="Q49">
        <v>7.2091286369892281E-4</v>
      </c>
      <c r="R49">
        <v>7.2091286369892281E-4</v>
      </c>
      <c r="S49">
        <v>7.2091286369892281E-4</v>
      </c>
      <c r="T49">
        <v>7.2091286369892281E-4</v>
      </c>
      <c r="U49">
        <v>7.2091286369892281E-4</v>
      </c>
      <c r="V49">
        <v>7.2091286369892281E-4</v>
      </c>
      <c r="W49">
        <v>7.2091286369892281E-4</v>
      </c>
      <c r="X49">
        <v>7.2091286369892281E-4</v>
      </c>
      <c r="Y49">
        <v>7.2091286369892281E-4</v>
      </c>
      <c r="Z49">
        <v>7.2091286369892281E-4</v>
      </c>
      <c r="AA49">
        <v>7.2091286369892281E-4</v>
      </c>
      <c r="AB49">
        <v>7.2091286369892281E-4</v>
      </c>
      <c r="AC49">
        <v>7.2091286369892281E-4</v>
      </c>
      <c r="AD49">
        <v>7.2091286369892281E-4</v>
      </c>
      <c r="AE49">
        <v>7.2091286369892281E-4</v>
      </c>
      <c r="AF49">
        <v>7.2091286369892281E-4</v>
      </c>
      <c r="AG49">
        <v>7.2091286369892281E-4</v>
      </c>
      <c r="AH49">
        <v>7.2091286369892281E-4</v>
      </c>
      <c r="AI49">
        <v>7.2091286369892281E-4</v>
      </c>
      <c r="AJ49">
        <v>7.2091286369892281E-4</v>
      </c>
      <c r="AK49">
        <v>7.2091286369892281E-4</v>
      </c>
      <c r="AL49">
        <v>7.2091286369892281E-4</v>
      </c>
      <c r="AM49">
        <v>7.2091286369892281E-4</v>
      </c>
      <c r="AN49">
        <v>7.2091286369892281E-4</v>
      </c>
      <c r="AO49">
        <v>7.2091286369892281E-4</v>
      </c>
      <c r="AP49">
        <v>7.2091286369892281E-4</v>
      </c>
      <c r="AQ49">
        <v>7.2091286369892281E-4</v>
      </c>
      <c r="AR49">
        <v>7.2091286369892281E-4</v>
      </c>
      <c r="AS49">
        <v>7.2091286369892281E-4</v>
      </c>
      <c r="AT49">
        <v>7.2091286369892281E-4</v>
      </c>
      <c r="AU49">
        <v>7.2091286369892281E-4</v>
      </c>
      <c r="AV49">
        <v>7.2091286369892281E-4</v>
      </c>
      <c r="AW49">
        <v>7.2091286369892281E-4</v>
      </c>
      <c r="AX49">
        <v>7.2091286369892281E-4</v>
      </c>
      <c r="AY49">
        <v>7.2091286369892281E-4</v>
      </c>
      <c r="AZ49">
        <v>7.2091286369892281E-4</v>
      </c>
      <c r="BA49">
        <v>7.2091286369892281E-4</v>
      </c>
      <c r="BB49">
        <v>7.2091286369892281E-4</v>
      </c>
      <c r="BC49">
        <v>7.2091286369892281E-4</v>
      </c>
      <c r="BD49">
        <v>7.2091286369892281E-4</v>
      </c>
      <c r="BE49">
        <v>7.2091286369892281E-4</v>
      </c>
      <c r="BF49">
        <v>7.2091286369892281E-4</v>
      </c>
      <c r="BG49">
        <v>7.2091286369892281E-4</v>
      </c>
      <c r="BH49">
        <v>7.2091286369892281E-4</v>
      </c>
      <c r="BI49">
        <v>7.2091286369892281E-4</v>
      </c>
      <c r="BJ49">
        <v>7.2091286369892281E-4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182.68746667261755</v>
      </c>
      <c r="C50">
        <v>7.1521208856468858E-4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7.1521208856468858E-4</v>
      </c>
      <c r="O50">
        <v>7.1521208856468858E-4</v>
      </c>
      <c r="P50">
        <v>7.1521208856468858E-4</v>
      </c>
      <c r="Q50">
        <v>7.1521208856468858E-4</v>
      </c>
      <c r="R50">
        <v>7.1521208856468858E-4</v>
      </c>
      <c r="S50">
        <v>7.1521208856468858E-4</v>
      </c>
      <c r="T50">
        <v>7.1521208856468858E-4</v>
      </c>
      <c r="U50">
        <v>7.1521208856468858E-4</v>
      </c>
      <c r="V50">
        <v>7.1521208856468858E-4</v>
      </c>
      <c r="W50">
        <v>7.1521208856468858E-4</v>
      </c>
      <c r="X50">
        <v>7.1521208856468858E-4</v>
      </c>
      <c r="Y50">
        <v>7.1521208856468858E-4</v>
      </c>
      <c r="Z50">
        <v>7.1521208856468858E-4</v>
      </c>
      <c r="AA50">
        <v>7.1521208856468858E-4</v>
      </c>
      <c r="AB50">
        <v>7.1521208856468858E-4</v>
      </c>
      <c r="AC50">
        <v>7.1521208856468858E-4</v>
      </c>
      <c r="AD50">
        <v>7.1521208856468858E-4</v>
      </c>
      <c r="AE50">
        <v>7.1521208856468858E-4</v>
      </c>
      <c r="AF50">
        <v>7.1521208856468858E-4</v>
      </c>
      <c r="AG50">
        <v>7.1521208856468858E-4</v>
      </c>
      <c r="AH50">
        <v>7.1521208856468858E-4</v>
      </c>
      <c r="AI50">
        <v>7.1521208856468858E-4</v>
      </c>
      <c r="AJ50">
        <v>7.1521208856468858E-4</v>
      </c>
      <c r="AK50">
        <v>7.1521208856468858E-4</v>
      </c>
      <c r="AL50">
        <v>7.1521208856468858E-4</v>
      </c>
      <c r="AM50">
        <v>7.1521208856468858E-4</v>
      </c>
      <c r="AN50">
        <v>7.1521208856468858E-4</v>
      </c>
      <c r="AO50">
        <v>7.1521208856468858E-4</v>
      </c>
      <c r="AP50">
        <v>7.1521208856468858E-4</v>
      </c>
      <c r="AQ50">
        <v>7.1521208856468858E-4</v>
      </c>
      <c r="AR50">
        <v>7.1521208856468858E-4</v>
      </c>
      <c r="AS50">
        <v>7.1521208856468858E-4</v>
      </c>
      <c r="AT50">
        <v>7.1521208856468858E-4</v>
      </c>
      <c r="AU50">
        <v>7.1521208856468858E-4</v>
      </c>
      <c r="AV50">
        <v>7.1521208856468858E-4</v>
      </c>
      <c r="AW50">
        <v>7.1521208856468858E-4</v>
      </c>
      <c r="AX50">
        <v>7.1521208856468858E-4</v>
      </c>
      <c r="AY50">
        <v>7.1521208856468858E-4</v>
      </c>
      <c r="AZ50">
        <v>7.1521208856468858E-4</v>
      </c>
      <c r="BA50">
        <v>7.1521208856468858E-4</v>
      </c>
      <c r="BB50">
        <v>7.1521208856468858E-4</v>
      </c>
      <c r="BC50">
        <v>7.1521208856468858E-4</v>
      </c>
      <c r="BD50">
        <v>7.1521208856468858E-4</v>
      </c>
      <c r="BE50">
        <v>7.1521208856468858E-4</v>
      </c>
      <c r="BF50">
        <v>7.1521208856468858E-4</v>
      </c>
      <c r="BG50">
        <v>7.1521208856468858E-4</v>
      </c>
      <c r="BH50">
        <v>7.1521208856468858E-4</v>
      </c>
      <c r="BI50">
        <v>7.1521208856468858E-4</v>
      </c>
      <c r="BJ50">
        <v>7.1521208856468858E-4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187.30020994931462</v>
      </c>
      <c r="C51">
        <v>7.3327074257652247E-4</v>
      </c>
      <c r="D51">
        <v>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7.3327074257652247E-4</v>
      </c>
      <c r="O51">
        <v>7.3327074257652247E-4</v>
      </c>
      <c r="P51">
        <v>7.3327074257652247E-4</v>
      </c>
      <c r="Q51">
        <v>7.3327074257652247E-4</v>
      </c>
      <c r="R51">
        <v>7.3327074257652247E-4</v>
      </c>
      <c r="S51">
        <v>7.3327074257652247E-4</v>
      </c>
      <c r="T51">
        <v>7.3327074257652247E-4</v>
      </c>
      <c r="U51">
        <v>7.3327074257652247E-4</v>
      </c>
      <c r="V51">
        <v>7.3327074257652247E-4</v>
      </c>
      <c r="W51">
        <v>7.3327074257652247E-4</v>
      </c>
      <c r="X51">
        <v>7.3327074257652247E-4</v>
      </c>
      <c r="Y51">
        <v>7.3327074257652247E-4</v>
      </c>
      <c r="Z51">
        <v>7.3327074257652247E-4</v>
      </c>
      <c r="AA51">
        <v>7.3327074257652247E-4</v>
      </c>
      <c r="AB51">
        <v>7.3327074257652247E-4</v>
      </c>
      <c r="AC51">
        <v>7.3327074257652247E-4</v>
      </c>
      <c r="AD51">
        <v>7.3327074257652247E-4</v>
      </c>
      <c r="AE51">
        <v>7.3327074257652247E-4</v>
      </c>
      <c r="AF51">
        <v>7.3327074257652247E-4</v>
      </c>
      <c r="AG51">
        <v>7.3327074257652247E-4</v>
      </c>
      <c r="AH51">
        <v>7.3327074257652247E-4</v>
      </c>
      <c r="AI51">
        <v>7.3327074257652247E-4</v>
      </c>
      <c r="AJ51">
        <v>7.3327074257652247E-4</v>
      </c>
      <c r="AK51">
        <v>7.3327074257652247E-4</v>
      </c>
      <c r="AL51">
        <v>7.3327074257652247E-4</v>
      </c>
      <c r="AM51">
        <v>7.3327074257652247E-4</v>
      </c>
      <c r="AN51">
        <v>7.3327074257652247E-4</v>
      </c>
      <c r="AO51">
        <v>7.3327074257652247E-4</v>
      </c>
      <c r="AP51">
        <v>7.3327074257652247E-4</v>
      </c>
      <c r="AQ51">
        <v>7.3327074257652247E-4</v>
      </c>
      <c r="AR51">
        <v>7.3327074257652247E-4</v>
      </c>
      <c r="AS51">
        <v>7.3327074257652247E-4</v>
      </c>
      <c r="AT51">
        <v>7.3327074257652247E-4</v>
      </c>
      <c r="AU51">
        <v>7.3327074257652247E-4</v>
      </c>
      <c r="AV51">
        <v>7.3327074257652247E-4</v>
      </c>
      <c r="AW51">
        <v>7.3327074257652247E-4</v>
      </c>
      <c r="AX51">
        <v>7.3327074257652247E-4</v>
      </c>
      <c r="AY51">
        <v>7.3327074257652247E-4</v>
      </c>
      <c r="AZ51">
        <v>7.3327074257652247E-4</v>
      </c>
      <c r="BA51">
        <v>7.3327074257652247E-4</v>
      </c>
      <c r="BB51">
        <v>7.3327074257652247E-4</v>
      </c>
      <c r="BC51">
        <v>7.3327074257652247E-4</v>
      </c>
      <c r="BD51">
        <v>7.3327074257652247E-4</v>
      </c>
      <c r="BE51">
        <v>7.3327074257652247E-4</v>
      </c>
      <c r="BF51">
        <v>7.3327074257652247E-4</v>
      </c>
      <c r="BG51">
        <v>7.3327074257652247E-4</v>
      </c>
      <c r="BH51">
        <v>7.3327074257652247E-4</v>
      </c>
      <c r="BI51">
        <v>7.3327074257652247E-4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187.679232601335</v>
      </c>
      <c r="C52">
        <v>7.3475459687425933E-4</v>
      </c>
      <c r="D52">
        <v>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7.3475459687425933E-4</v>
      </c>
      <c r="O52">
        <v>7.3475459687425933E-4</v>
      </c>
      <c r="P52">
        <v>7.3475459687425933E-4</v>
      </c>
      <c r="Q52">
        <v>7.3475459687425933E-4</v>
      </c>
      <c r="R52">
        <v>7.3475459687425933E-4</v>
      </c>
      <c r="S52">
        <v>7.3475459687425933E-4</v>
      </c>
      <c r="T52">
        <v>7.3475459687425933E-4</v>
      </c>
      <c r="U52">
        <v>7.3475459687425933E-4</v>
      </c>
      <c r="V52">
        <v>7.3475459687425933E-4</v>
      </c>
      <c r="W52">
        <v>7.3475459687425933E-4</v>
      </c>
      <c r="X52">
        <v>7.3475459687425933E-4</v>
      </c>
      <c r="Y52">
        <v>7.3475459687425933E-4</v>
      </c>
      <c r="Z52">
        <v>7.3475459687425933E-4</v>
      </c>
      <c r="AA52">
        <v>7.3475459687425933E-4</v>
      </c>
      <c r="AB52">
        <v>7.3475459687425933E-4</v>
      </c>
      <c r="AC52">
        <v>7.3475459687425933E-4</v>
      </c>
      <c r="AD52">
        <v>7.3475459687425933E-4</v>
      </c>
      <c r="AE52">
        <v>7.3475459687425933E-4</v>
      </c>
      <c r="AF52">
        <v>7.3475459687425933E-4</v>
      </c>
      <c r="AG52">
        <v>7.3475459687425933E-4</v>
      </c>
      <c r="AH52">
        <v>7.3475459687425933E-4</v>
      </c>
      <c r="AI52">
        <v>7.3475459687425933E-4</v>
      </c>
      <c r="AJ52">
        <v>7.3475459687425933E-4</v>
      </c>
      <c r="AK52">
        <v>7.3475459687425933E-4</v>
      </c>
      <c r="AL52">
        <v>7.3475459687425933E-4</v>
      </c>
      <c r="AM52">
        <v>7.3475459687425933E-4</v>
      </c>
      <c r="AN52">
        <v>7.3475459687425933E-4</v>
      </c>
      <c r="AO52">
        <v>7.3475459687425933E-4</v>
      </c>
      <c r="AP52">
        <v>7.3475459687425933E-4</v>
      </c>
      <c r="AQ52">
        <v>7.3475459687425933E-4</v>
      </c>
      <c r="AR52">
        <v>7.3475459687425933E-4</v>
      </c>
      <c r="AS52">
        <v>7.3475459687425933E-4</v>
      </c>
      <c r="AT52">
        <v>7.3475459687425933E-4</v>
      </c>
      <c r="AU52">
        <v>7.3475459687425933E-4</v>
      </c>
      <c r="AV52">
        <v>7.3475459687425933E-4</v>
      </c>
      <c r="AW52">
        <v>7.3475459687425933E-4</v>
      </c>
      <c r="AX52">
        <v>7.3475459687425933E-4</v>
      </c>
      <c r="AY52">
        <v>7.3475459687425933E-4</v>
      </c>
      <c r="AZ52">
        <v>7.3475459687425933E-4</v>
      </c>
      <c r="BA52">
        <v>7.3475459687425933E-4</v>
      </c>
      <c r="BB52">
        <v>7.3475459687425933E-4</v>
      </c>
      <c r="BC52">
        <v>7.3475459687425933E-4</v>
      </c>
      <c r="BD52">
        <v>7.3475459687425933E-4</v>
      </c>
      <c r="BE52">
        <v>7.3475459687425933E-4</v>
      </c>
      <c r="BF52">
        <v>7.3475459687425933E-4</v>
      </c>
      <c r="BG52">
        <v>7.3475459687425933E-4</v>
      </c>
      <c r="BH52">
        <v>7.3475459687425933E-4</v>
      </c>
      <c r="BI52">
        <v>7.3475459687425933E-4</v>
      </c>
      <c r="BJ52">
        <v>7.3475459687425933E-4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193.0702470162548</v>
      </c>
      <c r="C53">
        <v>7.5586014258794917E-4</v>
      </c>
      <c r="D53">
        <v>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7.5586014258794917E-4</v>
      </c>
      <c r="O53">
        <v>7.5586014258794917E-4</v>
      </c>
      <c r="P53">
        <v>7.5586014258794917E-4</v>
      </c>
      <c r="Q53">
        <v>7.5586014258794917E-4</v>
      </c>
      <c r="R53">
        <v>7.5586014258794917E-4</v>
      </c>
      <c r="S53">
        <v>7.5586014258794917E-4</v>
      </c>
      <c r="T53">
        <v>7.5586014258794917E-4</v>
      </c>
      <c r="U53">
        <v>7.5586014258794917E-4</v>
      </c>
      <c r="V53">
        <v>7.5586014258794917E-4</v>
      </c>
      <c r="W53">
        <v>7.5586014258794917E-4</v>
      </c>
      <c r="X53">
        <v>7.5586014258794917E-4</v>
      </c>
      <c r="Y53">
        <v>7.5586014258794917E-4</v>
      </c>
      <c r="Z53">
        <v>7.5586014258794917E-4</v>
      </c>
      <c r="AA53">
        <v>7.5586014258794917E-4</v>
      </c>
      <c r="AB53">
        <v>7.5586014258794917E-4</v>
      </c>
      <c r="AC53">
        <v>7.5586014258794917E-4</v>
      </c>
      <c r="AD53">
        <v>7.5586014258794917E-4</v>
      </c>
      <c r="AE53">
        <v>7.5586014258794917E-4</v>
      </c>
      <c r="AF53">
        <v>7.5586014258794917E-4</v>
      </c>
      <c r="AG53">
        <v>7.5586014258794917E-4</v>
      </c>
      <c r="AH53">
        <v>7.5586014258794917E-4</v>
      </c>
      <c r="AI53">
        <v>7.5586014258794917E-4</v>
      </c>
      <c r="AJ53">
        <v>7.5586014258794917E-4</v>
      </c>
      <c r="AK53">
        <v>7.5586014258794917E-4</v>
      </c>
      <c r="AL53">
        <v>7.5586014258794917E-4</v>
      </c>
      <c r="AM53">
        <v>7.5586014258794917E-4</v>
      </c>
      <c r="AN53">
        <v>7.5586014258794917E-4</v>
      </c>
      <c r="AO53">
        <v>7.5586014258794917E-4</v>
      </c>
      <c r="AP53">
        <v>7.5586014258794917E-4</v>
      </c>
      <c r="AQ53">
        <v>7.5586014258794917E-4</v>
      </c>
      <c r="AR53">
        <v>7.5586014258794917E-4</v>
      </c>
      <c r="AS53">
        <v>7.5586014258794917E-4</v>
      </c>
      <c r="AT53">
        <v>7.5586014258794917E-4</v>
      </c>
      <c r="AU53">
        <v>7.5586014258794917E-4</v>
      </c>
      <c r="AV53">
        <v>7.5586014258794917E-4</v>
      </c>
      <c r="AW53">
        <v>7.5586014258794917E-4</v>
      </c>
      <c r="AX53">
        <v>7.5586014258794917E-4</v>
      </c>
      <c r="AY53">
        <v>7.5586014258794917E-4</v>
      </c>
      <c r="AZ53">
        <v>7.5586014258794917E-4</v>
      </c>
      <c r="BA53">
        <v>7.5586014258794917E-4</v>
      </c>
      <c r="BB53">
        <v>7.5586014258794917E-4</v>
      </c>
      <c r="BC53">
        <v>7.5586014258794917E-4</v>
      </c>
      <c r="BD53">
        <v>7.5586014258794917E-4</v>
      </c>
      <c r="BE53">
        <v>7.5586014258794917E-4</v>
      </c>
      <c r="BF53">
        <v>7.5586014258794917E-4</v>
      </c>
      <c r="BG53">
        <v>7.5586014258794917E-4</v>
      </c>
      <c r="BH53">
        <v>7.5586014258794917E-4</v>
      </c>
      <c r="BI53">
        <v>7.5586014258794917E-4</v>
      </c>
      <c r="BJ53">
        <v>7.5586014258794917E-4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193.56911993655478</v>
      </c>
      <c r="C54">
        <v>7.5781320455631902E-4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7.5781320455631902E-4</v>
      </c>
      <c r="P54">
        <v>7.5781320455631902E-4</v>
      </c>
      <c r="Q54">
        <v>7.5781320455631902E-4</v>
      </c>
      <c r="R54">
        <v>7.5781320455631902E-4</v>
      </c>
      <c r="S54">
        <v>7.5781320455631902E-4</v>
      </c>
      <c r="T54">
        <v>7.5781320455631902E-4</v>
      </c>
      <c r="U54">
        <v>7.5781320455631902E-4</v>
      </c>
      <c r="V54">
        <v>7.5781320455631902E-4</v>
      </c>
      <c r="W54">
        <v>7.5781320455631902E-4</v>
      </c>
      <c r="X54">
        <v>7.5781320455631902E-4</v>
      </c>
      <c r="Y54">
        <v>7.5781320455631902E-4</v>
      </c>
      <c r="Z54">
        <v>7.5781320455631902E-4</v>
      </c>
      <c r="AA54">
        <v>7.5781320455631902E-4</v>
      </c>
      <c r="AB54">
        <v>7.5781320455631902E-4</v>
      </c>
      <c r="AC54">
        <v>7.5781320455631902E-4</v>
      </c>
      <c r="AD54">
        <v>7.5781320455631902E-4</v>
      </c>
      <c r="AE54">
        <v>7.5781320455631902E-4</v>
      </c>
      <c r="AF54">
        <v>7.5781320455631902E-4</v>
      </c>
      <c r="AG54">
        <v>7.5781320455631902E-4</v>
      </c>
      <c r="AH54">
        <v>7.5781320455631902E-4</v>
      </c>
      <c r="AI54">
        <v>7.5781320455631902E-4</v>
      </c>
      <c r="AJ54">
        <v>7.5781320455631902E-4</v>
      </c>
      <c r="AK54">
        <v>7.5781320455631902E-4</v>
      </c>
      <c r="AL54">
        <v>7.5781320455631902E-4</v>
      </c>
      <c r="AM54">
        <v>7.5781320455631902E-4</v>
      </c>
      <c r="AN54">
        <v>7.5781320455631902E-4</v>
      </c>
      <c r="AO54">
        <v>7.5781320455631902E-4</v>
      </c>
      <c r="AP54">
        <v>7.5781320455631902E-4</v>
      </c>
      <c r="AQ54">
        <v>7.5781320455631902E-4</v>
      </c>
      <c r="AR54">
        <v>7.5781320455631902E-4</v>
      </c>
      <c r="AS54">
        <v>7.5781320455631902E-4</v>
      </c>
      <c r="AT54">
        <v>7.5781320455631902E-4</v>
      </c>
      <c r="AU54">
        <v>7.5781320455631902E-4</v>
      </c>
      <c r="AV54">
        <v>7.5781320455631902E-4</v>
      </c>
      <c r="AW54">
        <v>7.5781320455631902E-4</v>
      </c>
      <c r="AX54">
        <v>7.5781320455631902E-4</v>
      </c>
      <c r="AY54">
        <v>7.5781320455631902E-4</v>
      </c>
      <c r="AZ54">
        <v>7.5781320455631902E-4</v>
      </c>
      <c r="BA54">
        <v>7.5781320455631902E-4</v>
      </c>
      <c r="BB54">
        <v>7.5781320455631902E-4</v>
      </c>
      <c r="BC54">
        <v>7.5781320455631902E-4</v>
      </c>
      <c r="BD54">
        <v>7.5781320455631902E-4</v>
      </c>
      <c r="BE54">
        <v>7.5781320455631902E-4</v>
      </c>
      <c r="BF54">
        <v>7.5781320455631902E-4</v>
      </c>
      <c r="BG54">
        <v>7.5781320455631902E-4</v>
      </c>
      <c r="BH54">
        <v>7.5781320455631902E-4</v>
      </c>
      <c r="BI54">
        <v>7.5781320455631902E-4</v>
      </c>
      <c r="BJ54">
        <v>7.5781320455631902E-4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193.63802625730051</v>
      </c>
      <c r="C55">
        <v>7.5808296927785946E-4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7.5808296927785946E-4</v>
      </c>
      <c r="P55">
        <v>7.5808296927785946E-4</v>
      </c>
      <c r="Q55">
        <v>7.5808296927785946E-4</v>
      </c>
      <c r="R55">
        <v>7.5808296927785946E-4</v>
      </c>
      <c r="S55">
        <v>7.5808296927785946E-4</v>
      </c>
      <c r="T55">
        <v>7.5808296927785946E-4</v>
      </c>
      <c r="U55">
        <v>7.5808296927785946E-4</v>
      </c>
      <c r="V55">
        <v>7.5808296927785946E-4</v>
      </c>
      <c r="W55">
        <v>7.5808296927785946E-4</v>
      </c>
      <c r="X55">
        <v>7.5808296927785946E-4</v>
      </c>
      <c r="Y55">
        <v>7.5808296927785946E-4</v>
      </c>
      <c r="Z55">
        <v>7.5808296927785946E-4</v>
      </c>
      <c r="AA55">
        <v>7.5808296927785946E-4</v>
      </c>
      <c r="AB55">
        <v>7.5808296927785946E-4</v>
      </c>
      <c r="AC55">
        <v>7.5808296927785946E-4</v>
      </c>
      <c r="AD55">
        <v>7.5808296927785946E-4</v>
      </c>
      <c r="AE55">
        <v>7.5808296927785946E-4</v>
      </c>
      <c r="AF55">
        <v>7.5808296927785946E-4</v>
      </c>
      <c r="AG55">
        <v>7.5808296927785946E-4</v>
      </c>
      <c r="AH55">
        <v>7.5808296927785946E-4</v>
      </c>
      <c r="AI55">
        <v>7.5808296927785946E-4</v>
      </c>
      <c r="AJ55">
        <v>7.5808296927785946E-4</v>
      </c>
      <c r="AK55">
        <v>7.5808296927785946E-4</v>
      </c>
      <c r="AL55">
        <v>7.5808296927785946E-4</v>
      </c>
      <c r="AM55">
        <v>7.5808296927785946E-4</v>
      </c>
      <c r="AN55">
        <v>7.5808296927785946E-4</v>
      </c>
      <c r="AO55">
        <v>7.5808296927785946E-4</v>
      </c>
      <c r="AP55">
        <v>7.5808296927785946E-4</v>
      </c>
      <c r="AQ55">
        <v>7.5808296927785946E-4</v>
      </c>
      <c r="AR55">
        <v>7.5808296927785946E-4</v>
      </c>
      <c r="AS55">
        <v>7.5808296927785946E-4</v>
      </c>
      <c r="AT55">
        <v>7.5808296927785946E-4</v>
      </c>
      <c r="AU55">
        <v>7.5808296927785946E-4</v>
      </c>
      <c r="AV55">
        <v>7.5808296927785946E-4</v>
      </c>
      <c r="AW55">
        <v>7.5808296927785946E-4</v>
      </c>
      <c r="AX55">
        <v>7.5808296927785946E-4</v>
      </c>
      <c r="AY55">
        <v>7.5808296927785946E-4</v>
      </c>
      <c r="AZ55">
        <v>7.5808296927785946E-4</v>
      </c>
      <c r="BA55">
        <v>7.5808296927785946E-4</v>
      </c>
      <c r="BB55">
        <v>7.5808296927785946E-4</v>
      </c>
      <c r="BC55">
        <v>7.5808296927785946E-4</v>
      </c>
      <c r="BD55">
        <v>7.5808296927785946E-4</v>
      </c>
      <c r="BE55">
        <v>7.5808296927785946E-4</v>
      </c>
      <c r="BF55">
        <v>7.5808296927785946E-4</v>
      </c>
      <c r="BG55">
        <v>7.5808296927785946E-4</v>
      </c>
      <c r="BH55">
        <v>7.5808296927785946E-4</v>
      </c>
      <c r="BI55">
        <v>7.5808296927785946E-4</v>
      </c>
      <c r="BJ55">
        <v>7.5808296927785946E-4</v>
      </c>
      <c r="BK55">
        <v>7.5808296927785946E-4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191.0849158262379</v>
      </c>
      <c r="C56">
        <v>7.4808767251779832E-4</v>
      </c>
      <c r="D56">
        <v>-10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7.4808767251779832E-4</v>
      </c>
      <c r="Q56">
        <v>7.4808767251779832E-4</v>
      </c>
      <c r="R56">
        <v>7.4808767251779832E-4</v>
      </c>
      <c r="S56">
        <v>7.4808767251779832E-4</v>
      </c>
      <c r="T56">
        <v>7.4808767251779832E-4</v>
      </c>
      <c r="U56">
        <v>7.4808767251779832E-4</v>
      </c>
      <c r="V56">
        <v>7.4808767251779832E-4</v>
      </c>
      <c r="W56">
        <v>7.4808767251779832E-4</v>
      </c>
      <c r="X56">
        <v>7.4808767251779832E-4</v>
      </c>
      <c r="Y56">
        <v>7.4808767251779832E-4</v>
      </c>
      <c r="Z56">
        <v>7.4808767251779832E-4</v>
      </c>
      <c r="AA56">
        <v>7.4808767251779832E-4</v>
      </c>
      <c r="AB56">
        <v>7.4808767251779832E-4</v>
      </c>
      <c r="AC56">
        <v>7.4808767251779832E-4</v>
      </c>
      <c r="AD56">
        <v>7.4808767251779832E-4</v>
      </c>
      <c r="AE56">
        <v>7.4808767251779832E-4</v>
      </c>
      <c r="AF56">
        <v>7.4808767251779832E-4</v>
      </c>
      <c r="AG56">
        <v>7.4808767251779832E-4</v>
      </c>
      <c r="AH56">
        <v>7.4808767251779832E-4</v>
      </c>
      <c r="AI56">
        <v>7.4808767251779832E-4</v>
      </c>
      <c r="AJ56">
        <v>7.4808767251779832E-4</v>
      </c>
      <c r="AK56">
        <v>7.4808767251779832E-4</v>
      </c>
      <c r="AL56">
        <v>7.4808767251779832E-4</v>
      </c>
      <c r="AM56">
        <v>7.4808767251779832E-4</v>
      </c>
      <c r="AN56">
        <v>7.4808767251779832E-4</v>
      </c>
      <c r="AO56">
        <v>7.4808767251779832E-4</v>
      </c>
      <c r="AP56">
        <v>7.4808767251779832E-4</v>
      </c>
      <c r="AQ56">
        <v>7.4808767251779832E-4</v>
      </c>
      <c r="AR56">
        <v>7.4808767251779832E-4</v>
      </c>
      <c r="AS56">
        <v>7.4808767251779832E-4</v>
      </c>
      <c r="AT56">
        <v>7.4808767251779832E-4</v>
      </c>
      <c r="AU56">
        <v>7.4808767251779832E-4</v>
      </c>
      <c r="AV56">
        <v>7.4808767251779832E-4</v>
      </c>
      <c r="AW56">
        <v>7.4808767251779832E-4</v>
      </c>
      <c r="AX56">
        <v>7.4808767251779832E-4</v>
      </c>
      <c r="AY56">
        <v>7.4808767251779832E-4</v>
      </c>
      <c r="AZ56">
        <v>7.4808767251779832E-4</v>
      </c>
      <c r="BA56">
        <v>7.4808767251779832E-4</v>
      </c>
      <c r="BB56">
        <v>7.4808767251779832E-4</v>
      </c>
      <c r="BC56">
        <v>7.4808767251779832E-4</v>
      </c>
      <c r="BD56">
        <v>7.4808767251779832E-4</v>
      </c>
      <c r="BE56">
        <v>7.4808767251779832E-4</v>
      </c>
      <c r="BF56">
        <v>7.4808767251779832E-4</v>
      </c>
      <c r="BG56">
        <v>7.4808767251779832E-4</v>
      </c>
      <c r="BH56">
        <v>7.4808767251779832E-4</v>
      </c>
      <c r="BI56">
        <v>7.4808767251779832E-4</v>
      </c>
      <c r="BJ56">
        <v>7.4808767251779832E-4</v>
      </c>
      <c r="BK56">
        <v>7.4808767251779832E-4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189.43437117379025</v>
      </c>
      <c r="C57">
        <v>7.4162587461974196E-4</v>
      </c>
      <c r="D57">
        <v>-20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7.4162587461974196E-4</v>
      </c>
      <c r="Q57">
        <v>7.4162587461974196E-4</v>
      </c>
      <c r="R57">
        <v>7.4162587461974196E-4</v>
      </c>
      <c r="S57">
        <v>7.4162587461974196E-4</v>
      </c>
      <c r="T57">
        <v>7.4162587461974196E-4</v>
      </c>
      <c r="U57">
        <v>7.4162587461974196E-4</v>
      </c>
      <c r="V57">
        <v>7.4162587461974196E-4</v>
      </c>
      <c r="W57">
        <v>7.4162587461974196E-4</v>
      </c>
      <c r="X57">
        <v>7.4162587461974196E-4</v>
      </c>
      <c r="Y57">
        <v>7.4162587461974196E-4</v>
      </c>
      <c r="Z57">
        <v>7.4162587461974196E-4</v>
      </c>
      <c r="AA57">
        <v>7.4162587461974196E-4</v>
      </c>
      <c r="AB57">
        <v>7.4162587461974196E-4</v>
      </c>
      <c r="AC57">
        <v>7.4162587461974196E-4</v>
      </c>
      <c r="AD57">
        <v>7.4162587461974196E-4</v>
      </c>
      <c r="AE57">
        <v>7.4162587461974196E-4</v>
      </c>
      <c r="AF57">
        <v>7.4162587461974196E-4</v>
      </c>
      <c r="AG57">
        <v>7.4162587461974196E-4</v>
      </c>
      <c r="AH57">
        <v>7.4162587461974196E-4</v>
      </c>
      <c r="AI57">
        <v>7.4162587461974196E-4</v>
      </c>
      <c r="AJ57">
        <v>7.4162587461974196E-4</v>
      </c>
      <c r="AK57">
        <v>7.4162587461974196E-4</v>
      </c>
      <c r="AL57">
        <v>7.4162587461974196E-4</v>
      </c>
      <c r="AM57">
        <v>7.4162587461974196E-4</v>
      </c>
      <c r="AN57">
        <v>7.4162587461974196E-4</v>
      </c>
      <c r="AO57">
        <v>7.4162587461974196E-4</v>
      </c>
      <c r="AP57">
        <v>7.4162587461974196E-4</v>
      </c>
      <c r="AQ57">
        <v>7.4162587461974196E-4</v>
      </c>
      <c r="AR57">
        <v>7.4162587461974196E-4</v>
      </c>
      <c r="AS57">
        <v>7.4162587461974196E-4</v>
      </c>
      <c r="AT57">
        <v>7.4162587461974196E-4</v>
      </c>
      <c r="AU57">
        <v>7.4162587461974196E-4</v>
      </c>
      <c r="AV57">
        <v>7.4162587461974196E-4</v>
      </c>
      <c r="AW57">
        <v>7.4162587461974196E-4</v>
      </c>
      <c r="AX57">
        <v>7.4162587461974196E-4</v>
      </c>
      <c r="AY57">
        <v>7.4162587461974196E-4</v>
      </c>
      <c r="AZ57">
        <v>7.4162587461974196E-4</v>
      </c>
      <c r="BA57">
        <v>7.4162587461974196E-4</v>
      </c>
      <c r="BB57">
        <v>7.4162587461974196E-4</v>
      </c>
      <c r="BC57">
        <v>7.4162587461974196E-4</v>
      </c>
      <c r="BD57">
        <v>7.4162587461974196E-4</v>
      </c>
      <c r="BE57">
        <v>7.4162587461974196E-4</v>
      </c>
      <c r="BF57">
        <v>7.4162587461974196E-4</v>
      </c>
      <c r="BG57">
        <v>7.4162587461974196E-4</v>
      </c>
      <c r="BH57">
        <v>7.4162587461974196E-4</v>
      </c>
      <c r="BI57">
        <v>7.4162587461974196E-4</v>
      </c>
      <c r="BJ57">
        <v>7.4162587461974196E-4</v>
      </c>
      <c r="BK57">
        <v>7.4162587461974196E-4</v>
      </c>
      <c r="BL57">
        <v>7.4162587461974196E-4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189.20987701082609</v>
      </c>
      <c r="C58">
        <v>7.4074699145337841E-4</v>
      </c>
      <c r="D58">
        <v>-30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7.4074699145337841E-4</v>
      </c>
      <c r="Q58">
        <v>7.4074699145337841E-4</v>
      </c>
      <c r="R58">
        <v>7.4074699145337841E-4</v>
      </c>
      <c r="S58">
        <v>7.4074699145337841E-4</v>
      </c>
      <c r="T58">
        <v>7.4074699145337841E-4</v>
      </c>
      <c r="U58">
        <v>7.4074699145337841E-4</v>
      </c>
      <c r="V58">
        <v>7.4074699145337841E-4</v>
      </c>
      <c r="W58">
        <v>7.4074699145337841E-4</v>
      </c>
      <c r="X58">
        <v>7.4074699145337841E-4</v>
      </c>
      <c r="Y58">
        <v>7.4074699145337841E-4</v>
      </c>
      <c r="Z58">
        <v>7.4074699145337841E-4</v>
      </c>
      <c r="AA58">
        <v>7.4074699145337841E-4</v>
      </c>
      <c r="AB58">
        <v>7.4074699145337841E-4</v>
      </c>
      <c r="AC58">
        <v>7.4074699145337841E-4</v>
      </c>
      <c r="AD58">
        <v>7.4074699145337841E-4</v>
      </c>
      <c r="AE58">
        <v>7.4074699145337841E-4</v>
      </c>
      <c r="AF58">
        <v>7.4074699145337841E-4</v>
      </c>
      <c r="AG58">
        <v>7.4074699145337841E-4</v>
      </c>
      <c r="AH58">
        <v>7.4074699145337841E-4</v>
      </c>
      <c r="AI58">
        <v>7.4074699145337841E-4</v>
      </c>
      <c r="AJ58">
        <v>7.4074699145337841E-4</v>
      </c>
      <c r="AK58">
        <v>7.4074699145337841E-4</v>
      </c>
      <c r="AL58">
        <v>7.4074699145337841E-4</v>
      </c>
      <c r="AM58">
        <v>7.4074699145337841E-4</v>
      </c>
      <c r="AN58">
        <v>7.4074699145337841E-4</v>
      </c>
      <c r="AO58">
        <v>7.4074699145337841E-4</v>
      </c>
      <c r="AP58">
        <v>7.4074699145337841E-4</v>
      </c>
      <c r="AQ58">
        <v>7.4074699145337841E-4</v>
      </c>
      <c r="AR58">
        <v>7.4074699145337841E-4</v>
      </c>
      <c r="AS58">
        <v>7.4074699145337841E-4</v>
      </c>
      <c r="AT58">
        <v>7.4074699145337841E-4</v>
      </c>
      <c r="AU58">
        <v>7.4074699145337841E-4</v>
      </c>
      <c r="AV58">
        <v>7.4074699145337841E-4</v>
      </c>
      <c r="AW58">
        <v>7.4074699145337841E-4</v>
      </c>
      <c r="AX58">
        <v>7.4074699145337841E-4</v>
      </c>
      <c r="AY58">
        <v>7.4074699145337841E-4</v>
      </c>
      <c r="AZ58">
        <v>7.4074699145337841E-4</v>
      </c>
      <c r="BA58">
        <v>7.4074699145337841E-4</v>
      </c>
      <c r="BB58">
        <v>7.4074699145337841E-4</v>
      </c>
      <c r="BC58">
        <v>7.4074699145337841E-4</v>
      </c>
      <c r="BD58">
        <v>7.4074699145337841E-4</v>
      </c>
      <c r="BE58">
        <v>7.4074699145337841E-4</v>
      </c>
      <c r="BF58">
        <v>7.4074699145337841E-4</v>
      </c>
      <c r="BG58">
        <v>7.4074699145337841E-4</v>
      </c>
      <c r="BH58">
        <v>7.4074699145337841E-4</v>
      </c>
      <c r="BI58">
        <v>7.4074699145337841E-4</v>
      </c>
      <c r="BJ58">
        <v>7.4074699145337841E-4</v>
      </c>
      <c r="BK58">
        <v>7.4074699145337841E-4</v>
      </c>
      <c r="BL58">
        <v>7.4074699145337841E-4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192.28304739003659</v>
      </c>
      <c r="C59">
        <v>7.5277829631223393E-4</v>
      </c>
      <c r="D59">
        <v>-40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7.5277829631223393E-4</v>
      </c>
      <c r="R59">
        <v>7.5277829631223393E-4</v>
      </c>
      <c r="S59">
        <v>7.5277829631223393E-4</v>
      </c>
      <c r="T59">
        <v>7.5277829631223393E-4</v>
      </c>
      <c r="U59">
        <v>7.5277829631223393E-4</v>
      </c>
      <c r="V59">
        <v>7.5277829631223393E-4</v>
      </c>
      <c r="W59">
        <v>7.5277829631223393E-4</v>
      </c>
      <c r="X59">
        <v>7.5277829631223393E-4</v>
      </c>
      <c r="Y59">
        <v>7.5277829631223393E-4</v>
      </c>
      <c r="Z59">
        <v>7.5277829631223393E-4</v>
      </c>
      <c r="AA59">
        <v>7.5277829631223393E-4</v>
      </c>
      <c r="AB59">
        <v>7.5277829631223393E-4</v>
      </c>
      <c r="AC59">
        <v>7.5277829631223393E-4</v>
      </c>
      <c r="AD59">
        <v>7.5277829631223393E-4</v>
      </c>
      <c r="AE59">
        <v>7.5277829631223393E-4</v>
      </c>
      <c r="AF59">
        <v>7.5277829631223393E-4</v>
      </c>
      <c r="AG59">
        <v>7.5277829631223393E-4</v>
      </c>
      <c r="AH59">
        <v>7.5277829631223393E-4</v>
      </c>
      <c r="AI59">
        <v>7.5277829631223393E-4</v>
      </c>
      <c r="AJ59">
        <v>7.5277829631223393E-4</v>
      </c>
      <c r="AK59">
        <v>7.5277829631223393E-4</v>
      </c>
      <c r="AL59">
        <v>7.5277829631223393E-4</v>
      </c>
      <c r="AM59">
        <v>7.5277829631223393E-4</v>
      </c>
      <c r="AN59">
        <v>7.5277829631223393E-4</v>
      </c>
      <c r="AO59">
        <v>7.5277829631223393E-4</v>
      </c>
      <c r="AP59">
        <v>7.5277829631223393E-4</v>
      </c>
      <c r="AQ59">
        <v>7.5277829631223393E-4</v>
      </c>
      <c r="AR59">
        <v>7.5277829631223393E-4</v>
      </c>
      <c r="AS59">
        <v>7.5277829631223393E-4</v>
      </c>
      <c r="AT59">
        <v>7.5277829631223393E-4</v>
      </c>
      <c r="AU59">
        <v>7.5277829631223393E-4</v>
      </c>
      <c r="AV59">
        <v>7.5277829631223393E-4</v>
      </c>
      <c r="AW59">
        <v>7.5277829631223393E-4</v>
      </c>
      <c r="AX59">
        <v>7.5277829631223393E-4</v>
      </c>
      <c r="AY59">
        <v>7.5277829631223393E-4</v>
      </c>
      <c r="AZ59">
        <v>7.5277829631223393E-4</v>
      </c>
      <c r="BA59">
        <v>7.5277829631223393E-4</v>
      </c>
      <c r="BB59">
        <v>7.5277829631223393E-4</v>
      </c>
      <c r="BC59">
        <v>7.5277829631223393E-4</v>
      </c>
      <c r="BD59">
        <v>7.5277829631223393E-4</v>
      </c>
      <c r="BE59">
        <v>7.5277829631223393E-4</v>
      </c>
      <c r="BF59">
        <v>7.5277829631223393E-4</v>
      </c>
      <c r="BG59">
        <v>7.5277829631223393E-4</v>
      </c>
      <c r="BH59">
        <v>7.5277829631223393E-4</v>
      </c>
      <c r="BI59">
        <v>7.5277829631223393E-4</v>
      </c>
      <c r="BJ59">
        <v>7.5277829631223393E-4</v>
      </c>
      <c r="BK59">
        <v>7.5277829631223393E-4</v>
      </c>
      <c r="BL59">
        <v>7.5277829631223393E-4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279.83990165661208</v>
      </c>
      <c r="C60">
        <v>1.0955589027145979E-3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1.0955589027145979E-3</v>
      </c>
      <c r="R60">
        <v>1.0955589027145979E-3</v>
      </c>
      <c r="S60">
        <v>1.0955589027145979E-3</v>
      </c>
      <c r="T60">
        <v>1.0955589027145979E-3</v>
      </c>
      <c r="U60">
        <v>1.0955589027145979E-3</v>
      </c>
      <c r="V60">
        <v>1.0955589027145979E-3</v>
      </c>
      <c r="W60">
        <v>1.0955589027145979E-3</v>
      </c>
      <c r="X60">
        <v>1.0955589027145979E-3</v>
      </c>
      <c r="Y60">
        <v>1.0955589027145979E-3</v>
      </c>
      <c r="Z60">
        <v>1.0955589027145979E-3</v>
      </c>
      <c r="AA60">
        <v>1.0955589027145979E-3</v>
      </c>
      <c r="AB60">
        <v>1.0955589027145979E-3</v>
      </c>
      <c r="AC60">
        <v>1.0955589027145979E-3</v>
      </c>
      <c r="AD60">
        <v>1.0955589027145979E-3</v>
      </c>
      <c r="AE60">
        <v>1.0955589027145979E-3</v>
      </c>
      <c r="AF60">
        <v>1.0955589027145979E-3</v>
      </c>
      <c r="AG60">
        <v>1.0955589027145979E-3</v>
      </c>
      <c r="AH60">
        <v>1.0955589027145979E-3</v>
      </c>
      <c r="AI60">
        <v>1.0955589027145979E-3</v>
      </c>
      <c r="AJ60">
        <v>1.0955589027145979E-3</v>
      </c>
      <c r="AK60">
        <v>1.0955589027145979E-3</v>
      </c>
      <c r="AL60">
        <v>1.0955589027145979E-3</v>
      </c>
      <c r="AM60">
        <v>1.0955589027145979E-3</v>
      </c>
      <c r="AN60">
        <v>1.0955589027145979E-3</v>
      </c>
      <c r="AO60">
        <v>1.0955589027145979E-3</v>
      </c>
      <c r="AP60">
        <v>1.0955589027145979E-3</v>
      </c>
      <c r="AQ60">
        <v>1.0955589027145979E-3</v>
      </c>
      <c r="AR60">
        <v>1.0955589027145979E-3</v>
      </c>
      <c r="AS60">
        <v>1.0955589027145979E-3</v>
      </c>
      <c r="AT60">
        <v>1.0955589027145979E-3</v>
      </c>
      <c r="AU60">
        <v>1.0955589027145979E-3</v>
      </c>
      <c r="AV60">
        <v>1.0955589027145979E-3</v>
      </c>
      <c r="AW60">
        <v>1.0955589027145979E-3</v>
      </c>
      <c r="AX60">
        <v>1.0955589027145979E-3</v>
      </c>
      <c r="AY60">
        <v>1.0955589027145979E-3</v>
      </c>
      <c r="AZ60">
        <v>1.0955589027145979E-3</v>
      </c>
      <c r="BA60">
        <v>1.0955589027145979E-3</v>
      </c>
      <c r="BB60">
        <v>1.0955589027145979E-3</v>
      </c>
      <c r="BC60">
        <v>1.0955589027145979E-3</v>
      </c>
      <c r="BD60">
        <v>1.0955589027145979E-3</v>
      </c>
      <c r="BE60">
        <v>1.0955589027145979E-3</v>
      </c>
      <c r="BF60">
        <v>1.0955589027145979E-3</v>
      </c>
      <c r="BG60">
        <v>1.0955589027145979E-3</v>
      </c>
      <c r="BH60">
        <v>1.0955589027145979E-3</v>
      </c>
      <c r="BI60">
        <v>1.0955589027145979E-3</v>
      </c>
      <c r="BJ60">
        <v>1.0955589027145979E-3</v>
      </c>
      <c r="BK60">
        <v>1.0955589027145979E-3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281.70409999029039</v>
      </c>
      <c r="C61">
        <v>1.1028571438474622E-3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1.1028571438474622E-3</v>
      </c>
      <c r="R61">
        <v>1.1028571438474622E-3</v>
      </c>
      <c r="S61">
        <v>1.1028571438474622E-3</v>
      </c>
      <c r="T61">
        <v>1.1028571438474622E-3</v>
      </c>
      <c r="U61">
        <v>1.1028571438474622E-3</v>
      </c>
      <c r="V61">
        <v>1.1028571438474622E-3</v>
      </c>
      <c r="W61">
        <v>1.1028571438474622E-3</v>
      </c>
      <c r="X61">
        <v>1.1028571438474622E-3</v>
      </c>
      <c r="Y61">
        <v>1.1028571438474622E-3</v>
      </c>
      <c r="Z61">
        <v>1.1028571438474622E-3</v>
      </c>
      <c r="AA61">
        <v>1.1028571438474622E-3</v>
      </c>
      <c r="AB61">
        <v>1.1028571438474622E-3</v>
      </c>
      <c r="AC61">
        <v>1.1028571438474622E-3</v>
      </c>
      <c r="AD61">
        <v>1.1028571438474622E-3</v>
      </c>
      <c r="AE61">
        <v>1.1028571438474622E-3</v>
      </c>
      <c r="AF61">
        <v>1.1028571438474622E-3</v>
      </c>
      <c r="AG61">
        <v>1.1028571438474622E-3</v>
      </c>
      <c r="AH61">
        <v>1.1028571438474622E-3</v>
      </c>
      <c r="AI61">
        <v>1.1028571438474622E-3</v>
      </c>
      <c r="AJ61">
        <v>1.1028571438474622E-3</v>
      </c>
      <c r="AK61">
        <v>1.1028571438474622E-3</v>
      </c>
      <c r="AL61">
        <v>1.1028571438474622E-3</v>
      </c>
      <c r="AM61">
        <v>1.1028571438474622E-3</v>
      </c>
      <c r="AN61">
        <v>1.1028571438474622E-3</v>
      </c>
      <c r="AO61">
        <v>1.1028571438474622E-3</v>
      </c>
      <c r="AP61">
        <v>1.1028571438474622E-3</v>
      </c>
      <c r="AQ61">
        <v>1.1028571438474622E-3</v>
      </c>
      <c r="AR61">
        <v>1.1028571438474622E-3</v>
      </c>
      <c r="AS61">
        <v>1.1028571438474622E-3</v>
      </c>
      <c r="AT61">
        <v>1.1028571438474622E-3</v>
      </c>
      <c r="AU61">
        <v>1.1028571438474622E-3</v>
      </c>
      <c r="AV61">
        <v>1.1028571438474622E-3</v>
      </c>
      <c r="AW61">
        <v>1.1028571438474622E-3</v>
      </c>
      <c r="AX61">
        <v>1.1028571438474622E-3</v>
      </c>
      <c r="AY61">
        <v>1.1028571438474622E-3</v>
      </c>
      <c r="AZ61">
        <v>1.1028571438474622E-3</v>
      </c>
      <c r="BA61">
        <v>1.1028571438474622E-3</v>
      </c>
      <c r="BB61">
        <v>1.1028571438474622E-3</v>
      </c>
      <c r="BC61">
        <v>1.1028571438474622E-3</v>
      </c>
      <c r="BD61">
        <v>1.1028571438474622E-3</v>
      </c>
      <c r="BE61">
        <v>1.1028571438474622E-3</v>
      </c>
      <c r="BF61">
        <v>1.1028571438474622E-3</v>
      </c>
      <c r="BG61">
        <v>1.1028571438474622E-3</v>
      </c>
      <c r="BH61">
        <v>1.1028571438474622E-3</v>
      </c>
      <c r="BI61">
        <v>1.1028571438474622E-3</v>
      </c>
      <c r="BJ61">
        <v>1.1028571438474622E-3</v>
      </c>
      <c r="BK61">
        <v>1.1028571438474622E-3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282.79614653698366</v>
      </c>
      <c r="C62">
        <v>1.1071324502255949E-3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1.1071324502255949E-3</v>
      </c>
      <c r="R62">
        <v>1.1071324502255949E-3</v>
      </c>
      <c r="S62">
        <v>1.1071324502255949E-3</v>
      </c>
      <c r="T62">
        <v>1.1071324502255949E-3</v>
      </c>
      <c r="U62">
        <v>1.1071324502255949E-3</v>
      </c>
      <c r="V62">
        <v>1.1071324502255949E-3</v>
      </c>
      <c r="W62">
        <v>1.1071324502255949E-3</v>
      </c>
      <c r="X62">
        <v>1.1071324502255949E-3</v>
      </c>
      <c r="Y62">
        <v>1.1071324502255949E-3</v>
      </c>
      <c r="Z62">
        <v>1.1071324502255949E-3</v>
      </c>
      <c r="AA62">
        <v>1.1071324502255949E-3</v>
      </c>
      <c r="AB62">
        <v>1.1071324502255949E-3</v>
      </c>
      <c r="AC62">
        <v>1.1071324502255949E-3</v>
      </c>
      <c r="AD62">
        <v>1.1071324502255949E-3</v>
      </c>
      <c r="AE62">
        <v>1.1071324502255949E-3</v>
      </c>
      <c r="AF62">
        <v>1.1071324502255949E-3</v>
      </c>
      <c r="AG62">
        <v>1.1071324502255949E-3</v>
      </c>
      <c r="AH62">
        <v>1.1071324502255949E-3</v>
      </c>
      <c r="AI62">
        <v>1.1071324502255949E-3</v>
      </c>
      <c r="AJ62">
        <v>1.1071324502255949E-3</v>
      </c>
      <c r="AK62">
        <v>1.1071324502255949E-3</v>
      </c>
      <c r="AL62">
        <v>1.1071324502255949E-3</v>
      </c>
      <c r="AM62">
        <v>1.1071324502255949E-3</v>
      </c>
      <c r="AN62">
        <v>1.1071324502255949E-3</v>
      </c>
      <c r="AO62">
        <v>1.1071324502255949E-3</v>
      </c>
      <c r="AP62">
        <v>1.1071324502255949E-3</v>
      </c>
      <c r="AQ62">
        <v>1.1071324502255949E-3</v>
      </c>
      <c r="AR62">
        <v>1.1071324502255949E-3</v>
      </c>
      <c r="AS62">
        <v>1.1071324502255949E-3</v>
      </c>
      <c r="AT62">
        <v>1.1071324502255949E-3</v>
      </c>
      <c r="AU62">
        <v>1.1071324502255949E-3</v>
      </c>
      <c r="AV62">
        <v>1.1071324502255949E-3</v>
      </c>
      <c r="AW62">
        <v>1.1071324502255949E-3</v>
      </c>
      <c r="AX62">
        <v>1.1071324502255949E-3</v>
      </c>
      <c r="AY62">
        <v>1.1071324502255949E-3</v>
      </c>
      <c r="AZ62">
        <v>1.1071324502255949E-3</v>
      </c>
      <c r="BA62">
        <v>1.1071324502255949E-3</v>
      </c>
      <c r="BB62">
        <v>1.1071324502255949E-3</v>
      </c>
      <c r="BC62">
        <v>1.1071324502255949E-3</v>
      </c>
      <c r="BD62">
        <v>1.1071324502255949E-3</v>
      </c>
      <c r="BE62">
        <v>1.1071324502255949E-3</v>
      </c>
      <c r="BF62">
        <v>1.1071324502255949E-3</v>
      </c>
      <c r="BG62">
        <v>1.1071324502255949E-3</v>
      </c>
      <c r="BH62">
        <v>1.1071324502255949E-3</v>
      </c>
      <c r="BI62">
        <v>1.1071324502255949E-3</v>
      </c>
      <c r="BJ62">
        <v>1.1071324502255949E-3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274.35154337425234</v>
      </c>
      <c r="C63">
        <v>1.0740722607384839E-3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1.0740722607384839E-3</v>
      </c>
      <c r="Q63">
        <v>1.0740722607384839E-3</v>
      </c>
      <c r="R63">
        <v>1.0740722607384839E-3</v>
      </c>
      <c r="S63">
        <v>1.0740722607384839E-3</v>
      </c>
      <c r="T63">
        <v>1.0740722607384839E-3</v>
      </c>
      <c r="U63">
        <v>1.0740722607384839E-3</v>
      </c>
      <c r="V63">
        <v>1.0740722607384839E-3</v>
      </c>
      <c r="W63">
        <v>1.0740722607384839E-3</v>
      </c>
      <c r="X63">
        <v>1.0740722607384839E-3</v>
      </c>
      <c r="Y63">
        <v>1.0740722607384839E-3</v>
      </c>
      <c r="Z63">
        <v>1.0740722607384839E-3</v>
      </c>
      <c r="AA63">
        <v>1.0740722607384839E-3</v>
      </c>
      <c r="AB63">
        <v>1.0740722607384839E-3</v>
      </c>
      <c r="AC63">
        <v>1.0740722607384839E-3</v>
      </c>
      <c r="AD63">
        <v>1.0740722607384839E-3</v>
      </c>
      <c r="AE63">
        <v>1.0740722607384839E-3</v>
      </c>
      <c r="AF63">
        <v>1.0740722607384839E-3</v>
      </c>
      <c r="AG63">
        <v>1.0740722607384839E-3</v>
      </c>
      <c r="AH63">
        <v>1.0740722607384839E-3</v>
      </c>
      <c r="AI63">
        <v>1.0740722607384839E-3</v>
      </c>
      <c r="AJ63">
        <v>1.0740722607384839E-3</v>
      </c>
      <c r="AK63">
        <v>1.0740722607384839E-3</v>
      </c>
      <c r="AL63">
        <v>1.0740722607384839E-3</v>
      </c>
      <c r="AM63">
        <v>1.0740722607384839E-3</v>
      </c>
      <c r="AN63">
        <v>1.0740722607384839E-3</v>
      </c>
      <c r="AO63">
        <v>1.0740722607384839E-3</v>
      </c>
      <c r="AP63">
        <v>1.0740722607384839E-3</v>
      </c>
      <c r="AQ63">
        <v>1.0740722607384839E-3</v>
      </c>
      <c r="AR63">
        <v>1.0740722607384839E-3</v>
      </c>
      <c r="AS63">
        <v>1.0740722607384839E-3</v>
      </c>
      <c r="AT63">
        <v>1.0740722607384839E-3</v>
      </c>
      <c r="AU63">
        <v>1.0740722607384839E-3</v>
      </c>
      <c r="AV63">
        <v>1.0740722607384839E-3</v>
      </c>
      <c r="AW63">
        <v>1.0740722607384839E-3</v>
      </c>
      <c r="AX63">
        <v>1.0740722607384839E-3</v>
      </c>
      <c r="AY63">
        <v>1.0740722607384839E-3</v>
      </c>
      <c r="AZ63">
        <v>1.0740722607384839E-3</v>
      </c>
      <c r="BA63">
        <v>1.0740722607384839E-3</v>
      </c>
      <c r="BB63">
        <v>1.0740722607384839E-3</v>
      </c>
      <c r="BC63">
        <v>1.0740722607384839E-3</v>
      </c>
      <c r="BD63">
        <v>1.0740722607384839E-3</v>
      </c>
      <c r="BE63">
        <v>1.0740722607384839E-3</v>
      </c>
      <c r="BF63">
        <v>1.0740722607384839E-3</v>
      </c>
      <c r="BG63">
        <v>1.0740722607384839E-3</v>
      </c>
      <c r="BH63">
        <v>1.0740722607384839E-3</v>
      </c>
      <c r="BI63">
        <v>1.0740722607384839E-3</v>
      </c>
      <c r="BJ63">
        <v>1.0740722607384839E-3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276.64622261373341</v>
      </c>
      <c r="C64">
        <v>1.0830558126008365E-3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1.0830558126008365E-3</v>
      </c>
      <c r="Q64">
        <v>1.0830558126008365E-3</v>
      </c>
      <c r="R64">
        <v>1.0830558126008365E-3</v>
      </c>
      <c r="S64">
        <v>1.0830558126008365E-3</v>
      </c>
      <c r="T64">
        <v>1.0830558126008365E-3</v>
      </c>
      <c r="U64">
        <v>1.0830558126008365E-3</v>
      </c>
      <c r="V64">
        <v>1.0830558126008365E-3</v>
      </c>
      <c r="W64">
        <v>1.0830558126008365E-3</v>
      </c>
      <c r="X64">
        <v>1.0830558126008365E-3</v>
      </c>
      <c r="Y64">
        <v>1.0830558126008365E-3</v>
      </c>
      <c r="Z64">
        <v>1.0830558126008365E-3</v>
      </c>
      <c r="AA64">
        <v>1.0830558126008365E-3</v>
      </c>
      <c r="AB64">
        <v>1.0830558126008365E-3</v>
      </c>
      <c r="AC64">
        <v>1.0830558126008365E-3</v>
      </c>
      <c r="AD64">
        <v>1.0830558126008365E-3</v>
      </c>
      <c r="AE64">
        <v>1.0830558126008365E-3</v>
      </c>
      <c r="AF64">
        <v>1.0830558126008365E-3</v>
      </c>
      <c r="AG64">
        <v>1.0830558126008365E-3</v>
      </c>
      <c r="AH64">
        <v>1.0830558126008365E-3</v>
      </c>
      <c r="AI64">
        <v>1.0830558126008365E-3</v>
      </c>
      <c r="AJ64">
        <v>1.0830558126008365E-3</v>
      </c>
      <c r="AK64">
        <v>1.0830558126008365E-3</v>
      </c>
      <c r="AL64">
        <v>1.0830558126008365E-3</v>
      </c>
      <c r="AM64">
        <v>1.0830558126008365E-3</v>
      </c>
      <c r="AN64">
        <v>1.0830558126008365E-3</v>
      </c>
      <c r="AO64">
        <v>1.0830558126008365E-3</v>
      </c>
      <c r="AP64">
        <v>1.0830558126008365E-3</v>
      </c>
      <c r="AQ64">
        <v>1.0830558126008365E-3</v>
      </c>
      <c r="AR64">
        <v>1.0830558126008365E-3</v>
      </c>
      <c r="AS64">
        <v>1.0830558126008365E-3</v>
      </c>
      <c r="AT64">
        <v>1.0830558126008365E-3</v>
      </c>
      <c r="AU64">
        <v>1.0830558126008365E-3</v>
      </c>
      <c r="AV64">
        <v>1.0830558126008365E-3</v>
      </c>
      <c r="AW64">
        <v>1.0830558126008365E-3</v>
      </c>
      <c r="AX64">
        <v>1.0830558126008365E-3</v>
      </c>
      <c r="AY64">
        <v>1.0830558126008365E-3</v>
      </c>
      <c r="AZ64">
        <v>1.0830558126008365E-3</v>
      </c>
      <c r="BA64">
        <v>1.0830558126008365E-3</v>
      </c>
      <c r="BB64">
        <v>1.0830558126008365E-3</v>
      </c>
      <c r="BC64">
        <v>1.0830558126008365E-3</v>
      </c>
      <c r="BD64">
        <v>1.0830558126008365E-3</v>
      </c>
      <c r="BE64">
        <v>1.0830558126008365E-3</v>
      </c>
      <c r="BF64">
        <v>1.0830558126008365E-3</v>
      </c>
      <c r="BG64">
        <v>1.0830558126008365E-3</v>
      </c>
      <c r="BH64">
        <v>1.0830558126008365E-3</v>
      </c>
      <c r="BI64">
        <v>1.0830558126008365E-3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232.10019171744389</v>
      </c>
      <c r="C65">
        <v>9.0866037992621098E-4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9.0866037992621098E-4</v>
      </c>
      <c r="P65">
        <v>9.0866037992621098E-4</v>
      </c>
      <c r="Q65">
        <v>9.0866037992621098E-4</v>
      </c>
      <c r="R65">
        <v>9.0866037992621098E-4</v>
      </c>
      <c r="S65">
        <v>9.0866037992621098E-4</v>
      </c>
      <c r="T65">
        <v>9.0866037992621098E-4</v>
      </c>
      <c r="U65">
        <v>9.0866037992621098E-4</v>
      </c>
      <c r="V65">
        <v>9.0866037992621098E-4</v>
      </c>
      <c r="W65">
        <v>9.0866037992621098E-4</v>
      </c>
      <c r="X65">
        <v>9.0866037992621098E-4</v>
      </c>
      <c r="Y65">
        <v>9.0866037992621098E-4</v>
      </c>
      <c r="Z65">
        <v>9.0866037992621098E-4</v>
      </c>
      <c r="AA65">
        <v>9.0866037992621098E-4</v>
      </c>
      <c r="AB65">
        <v>9.0866037992621098E-4</v>
      </c>
      <c r="AC65">
        <v>9.0866037992621098E-4</v>
      </c>
      <c r="AD65">
        <v>9.0866037992621098E-4</v>
      </c>
      <c r="AE65">
        <v>9.0866037992621098E-4</v>
      </c>
      <c r="AF65">
        <v>9.0866037992621098E-4</v>
      </c>
      <c r="AG65">
        <v>9.0866037992621098E-4</v>
      </c>
      <c r="AH65">
        <v>9.0866037992621098E-4</v>
      </c>
      <c r="AI65">
        <v>9.0866037992621098E-4</v>
      </c>
      <c r="AJ65">
        <v>9.0866037992621098E-4</v>
      </c>
      <c r="AK65">
        <v>9.0866037992621098E-4</v>
      </c>
      <c r="AL65">
        <v>9.0866037992621098E-4</v>
      </c>
      <c r="AM65">
        <v>9.0866037992621098E-4</v>
      </c>
      <c r="AN65">
        <v>9.0866037992621098E-4</v>
      </c>
      <c r="AO65">
        <v>9.0866037992621098E-4</v>
      </c>
      <c r="AP65">
        <v>9.0866037992621098E-4</v>
      </c>
      <c r="AQ65">
        <v>9.0866037992621098E-4</v>
      </c>
      <c r="AR65">
        <v>9.0866037992621098E-4</v>
      </c>
      <c r="AS65">
        <v>9.0866037992621098E-4</v>
      </c>
      <c r="AT65">
        <v>9.0866037992621098E-4</v>
      </c>
      <c r="AU65">
        <v>9.0866037992621098E-4</v>
      </c>
      <c r="AV65">
        <v>9.0866037992621098E-4</v>
      </c>
      <c r="AW65">
        <v>9.0866037992621098E-4</v>
      </c>
      <c r="AX65">
        <v>9.0866037992621098E-4</v>
      </c>
      <c r="AY65">
        <v>9.0866037992621098E-4</v>
      </c>
      <c r="AZ65">
        <v>9.0866037992621098E-4</v>
      </c>
      <c r="BA65">
        <v>9.0866037992621098E-4</v>
      </c>
      <c r="BB65">
        <v>9.0866037992621098E-4</v>
      </c>
      <c r="BC65">
        <v>9.0866037992621098E-4</v>
      </c>
      <c r="BD65">
        <v>9.0866037992621098E-4</v>
      </c>
      <c r="BE65">
        <v>9.0866037992621098E-4</v>
      </c>
      <c r="BF65">
        <v>9.0866037992621098E-4</v>
      </c>
      <c r="BG65">
        <v>9.0866037992621098E-4</v>
      </c>
      <c r="BH65">
        <v>9.0866037992621098E-4</v>
      </c>
      <c r="BI65">
        <v>9.0866037992621098E-4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224.93335739636612</v>
      </c>
      <c r="C66">
        <v>8.8060259010332869E-4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8.8060259010332869E-4</v>
      </c>
      <c r="P66">
        <v>8.8060259010332869E-4</v>
      </c>
      <c r="Q66">
        <v>8.8060259010332869E-4</v>
      </c>
      <c r="R66">
        <v>8.8060259010332869E-4</v>
      </c>
      <c r="S66">
        <v>8.8060259010332869E-4</v>
      </c>
      <c r="T66">
        <v>8.8060259010332869E-4</v>
      </c>
      <c r="U66">
        <v>8.8060259010332869E-4</v>
      </c>
      <c r="V66">
        <v>8.8060259010332869E-4</v>
      </c>
      <c r="W66">
        <v>8.8060259010332869E-4</v>
      </c>
      <c r="X66">
        <v>8.8060259010332869E-4</v>
      </c>
      <c r="Y66">
        <v>8.8060259010332869E-4</v>
      </c>
      <c r="Z66">
        <v>8.8060259010332869E-4</v>
      </c>
      <c r="AA66">
        <v>8.8060259010332869E-4</v>
      </c>
      <c r="AB66">
        <v>8.8060259010332869E-4</v>
      </c>
      <c r="AC66">
        <v>8.8060259010332869E-4</v>
      </c>
      <c r="AD66">
        <v>8.8060259010332869E-4</v>
      </c>
      <c r="AE66">
        <v>8.8060259010332869E-4</v>
      </c>
      <c r="AF66">
        <v>8.8060259010332869E-4</v>
      </c>
      <c r="AG66">
        <v>8.8060259010332869E-4</v>
      </c>
      <c r="AH66">
        <v>8.8060259010332869E-4</v>
      </c>
      <c r="AI66">
        <v>8.8060259010332869E-4</v>
      </c>
      <c r="AJ66">
        <v>8.8060259010332869E-4</v>
      </c>
      <c r="AK66">
        <v>8.8060259010332869E-4</v>
      </c>
      <c r="AL66">
        <v>8.8060259010332869E-4</v>
      </c>
      <c r="AM66">
        <v>8.8060259010332869E-4</v>
      </c>
      <c r="AN66">
        <v>8.8060259010332869E-4</v>
      </c>
      <c r="AO66">
        <v>8.8060259010332869E-4</v>
      </c>
      <c r="AP66">
        <v>8.8060259010332869E-4</v>
      </c>
      <c r="AQ66">
        <v>8.8060259010332869E-4</v>
      </c>
      <c r="AR66">
        <v>8.8060259010332869E-4</v>
      </c>
      <c r="AS66">
        <v>8.8060259010332869E-4</v>
      </c>
      <c r="AT66">
        <v>8.8060259010332869E-4</v>
      </c>
      <c r="AU66">
        <v>8.8060259010332869E-4</v>
      </c>
      <c r="AV66">
        <v>8.8060259010332869E-4</v>
      </c>
      <c r="AW66">
        <v>8.8060259010332869E-4</v>
      </c>
      <c r="AX66">
        <v>8.8060259010332869E-4</v>
      </c>
      <c r="AY66">
        <v>8.8060259010332869E-4</v>
      </c>
      <c r="AZ66">
        <v>8.8060259010332869E-4</v>
      </c>
      <c r="BA66">
        <v>8.8060259010332869E-4</v>
      </c>
      <c r="BB66">
        <v>8.8060259010332869E-4</v>
      </c>
      <c r="BC66">
        <v>8.8060259010332869E-4</v>
      </c>
      <c r="BD66">
        <v>8.8060259010332869E-4</v>
      </c>
      <c r="BE66">
        <v>8.8060259010332869E-4</v>
      </c>
      <c r="BF66">
        <v>8.8060259010332869E-4</v>
      </c>
      <c r="BG66">
        <v>8.8060259010332869E-4</v>
      </c>
      <c r="BH66">
        <v>8.8060259010332869E-4</v>
      </c>
      <c r="BI66">
        <v>8.8060259010332869E-4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222.84411182491903</v>
      </c>
      <c r="C67">
        <v>8.724233005445273E-4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8.724233005445273E-4</v>
      </c>
      <c r="P67">
        <v>8.724233005445273E-4</v>
      </c>
      <c r="Q67">
        <v>8.724233005445273E-4</v>
      </c>
      <c r="R67">
        <v>8.724233005445273E-4</v>
      </c>
      <c r="S67">
        <v>8.724233005445273E-4</v>
      </c>
      <c r="T67">
        <v>8.724233005445273E-4</v>
      </c>
      <c r="U67">
        <v>8.724233005445273E-4</v>
      </c>
      <c r="V67">
        <v>8.724233005445273E-4</v>
      </c>
      <c r="W67">
        <v>8.724233005445273E-4</v>
      </c>
      <c r="X67">
        <v>8.724233005445273E-4</v>
      </c>
      <c r="Y67">
        <v>8.724233005445273E-4</v>
      </c>
      <c r="Z67">
        <v>8.724233005445273E-4</v>
      </c>
      <c r="AA67">
        <v>8.724233005445273E-4</v>
      </c>
      <c r="AB67">
        <v>8.724233005445273E-4</v>
      </c>
      <c r="AC67">
        <v>8.724233005445273E-4</v>
      </c>
      <c r="AD67">
        <v>8.724233005445273E-4</v>
      </c>
      <c r="AE67">
        <v>8.724233005445273E-4</v>
      </c>
      <c r="AF67">
        <v>8.724233005445273E-4</v>
      </c>
      <c r="AG67">
        <v>8.724233005445273E-4</v>
      </c>
      <c r="AH67">
        <v>8.724233005445273E-4</v>
      </c>
      <c r="AI67">
        <v>8.724233005445273E-4</v>
      </c>
      <c r="AJ67">
        <v>8.724233005445273E-4</v>
      </c>
      <c r="AK67">
        <v>8.724233005445273E-4</v>
      </c>
      <c r="AL67">
        <v>8.724233005445273E-4</v>
      </c>
      <c r="AM67">
        <v>8.724233005445273E-4</v>
      </c>
      <c r="AN67">
        <v>8.724233005445273E-4</v>
      </c>
      <c r="AO67">
        <v>8.724233005445273E-4</v>
      </c>
      <c r="AP67">
        <v>8.724233005445273E-4</v>
      </c>
      <c r="AQ67">
        <v>8.724233005445273E-4</v>
      </c>
      <c r="AR67">
        <v>8.724233005445273E-4</v>
      </c>
      <c r="AS67">
        <v>8.724233005445273E-4</v>
      </c>
      <c r="AT67">
        <v>8.724233005445273E-4</v>
      </c>
      <c r="AU67">
        <v>8.724233005445273E-4</v>
      </c>
      <c r="AV67">
        <v>8.724233005445273E-4</v>
      </c>
      <c r="AW67">
        <v>8.724233005445273E-4</v>
      </c>
      <c r="AX67">
        <v>8.724233005445273E-4</v>
      </c>
      <c r="AY67">
        <v>8.724233005445273E-4</v>
      </c>
      <c r="AZ67">
        <v>8.724233005445273E-4</v>
      </c>
      <c r="BA67">
        <v>8.724233005445273E-4</v>
      </c>
      <c r="BB67">
        <v>8.724233005445273E-4</v>
      </c>
      <c r="BC67">
        <v>8.724233005445273E-4</v>
      </c>
      <c r="BD67">
        <v>8.724233005445273E-4</v>
      </c>
      <c r="BE67">
        <v>8.724233005445273E-4</v>
      </c>
      <c r="BF67">
        <v>8.724233005445273E-4</v>
      </c>
      <c r="BG67">
        <v>8.724233005445273E-4</v>
      </c>
      <c r="BH67">
        <v>8.724233005445273E-4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291.42201762803671</v>
      </c>
      <c r="C68">
        <v>1.1409022943812287E-3</v>
      </c>
      <c r="D68">
        <v>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1.1409022943812287E-3</v>
      </c>
      <c r="P68">
        <v>1.1409022943812287E-3</v>
      </c>
      <c r="Q68">
        <v>1.1409022943812287E-3</v>
      </c>
      <c r="R68">
        <v>1.1409022943812287E-3</v>
      </c>
      <c r="S68">
        <v>1.1409022943812287E-3</v>
      </c>
      <c r="T68">
        <v>1.1409022943812287E-3</v>
      </c>
      <c r="U68">
        <v>1.1409022943812287E-3</v>
      </c>
      <c r="V68">
        <v>1.1409022943812287E-3</v>
      </c>
      <c r="W68">
        <v>1.1409022943812287E-3</v>
      </c>
      <c r="X68">
        <v>1.1409022943812287E-3</v>
      </c>
      <c r="Y68">
        <v>1.1409022943812287E-3</v>
      </c>
      <c r="Z68">
        <v>1.1409022943812287E-3</v>
      </c>
      <c r="AA68">
        <v>1.1409022943812287E-3</v>
      </c>
      <c r="AB68">
        <v>1.1409022943812287E-3</v>
      </c>
      <c r="AC68">
        <v>1.1409022943812287E-3</v>
      </c>
      <c r="AD68">
        <v>1.1409022943812287E-3</v>
      </c>
      <c r="AE68">
        <v>1.1409022943812287E-3</v>
      </c>
      <c r="AF68">
        <v>1.1409022943812287E-3</v>
      </c>
      <c r="AG68">
        <v>1.1409022943812287E-3</v>
      </c>
      <c r="AH68">
        <v>1.1409022943812287E-3</v>
      </c>
      <c r="AI68">
        <v>1.1409022943812287E-3</v>
      </c>
      <c r="AJ68">
        <v>1.1409022943812287E-3</v>
      </c>
      <c r="AK68">
        <v>1.1409022943812287E-3</v>
      </c>
      <c r="AL68">
        <v>1.1409022943812287E-3</v>
      </c>
      <c r="AM68">
        <v>1.1409022943812287E-3</v>
      </c>
      <c r="AN68">
        <v>1.1409022943812287E-3</v>
      </c>
      <c r="AO68">
        <v>1.1409022943812287E-3</v>
      </c>
      <c r="AP68">
        <v>1.1409022943812287E-3</v>
      </c>
      <c r="AQ68">
        <v>1.1409022943812287E-3</v>
      </c>
      <c r="AR68">
        <v>1.1409022943812287E-3</v>
      </c>
      <c r="AS68">
        <v>1.1409022943812287E-3</v>
      </c>
      <c r="AT68">
        <v>1.1409022943812287E-3</v>
      </c>
      <c r="AU68">
        <v>1.1409022943812287E-3</v>
      </c>
      <c r="AV68">
        <v>1.1409022943812287E-3</v>
      </c>
      <c r="AW68">
        <v>1.1409022943812287E-3</v>
      </c>
      <c r="AX68">
        <v>1.1409022943812287E-3</v>
      </c>
      <c r="AY68">
        <v>1.1409022943812287E-3</v>
      </c>
      <c r="AZ68">
        <v>1.1409022943812287E-3</v>
      </c>
      <c r="BA68">
        <v>1.1409022943812287E-3</v>
      </c>
      <c r="BB68">
        <v>1.1409022943812287E-3</v>
      </c>
      <c r="BC68">
        <v>1.1409022943812287E-3</v>
      </c>
      <c r="BD68">
        <v>1.1409022943812287E-3</v>
      </c>
      <c r="BE68">
        <v>1.1409022943812287E-3</v>
      </c>
      <c r="BF68">
        <v>1.1409022943812287E-3</v>
      </c>
      <c r="BG68">
        <v>1.1409022943812287E-3</v>
      </c>
      <c r="BH68">
        <v>1.1409022943812287E-3</v>
      </c>
      <c r="BI68">
        <v>1.1409022943812287E-3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346.98167610466629</v>
      </c>
      <c r="C69">
        <v>1.3584155157464418E-3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1.3584155157464418E-3</v>
      </c>
      <c r="P69">
        <v>1.3584155157464418E-3</v>
      </c>
      <c r="Q69">
        <v>1.3584155157464418E-3</v>
      </c>
      <c r="R69">
        <v>1.3584155157464418E-3</v>
      </c>
      <c r="S69">
        <v>1.3584155157464418E-3</v>
      </c>
      <c r="T69">
        <v>1.3584155157464418E-3</v>
      </c>
      <c r="U69">
        <v>1.3584155157464418E-3</v>
      </c>
      <c r="V69">
        <v>1.3584155157464418E-3</v>
      </c>
      <c r="W69">
        <v>1.3584155157464418E-3</v>
      </c>
      <c r="X69">
        <v>1.3584155157464418E-3</v>
      </c>
      <c r="Y69">
        <v>1.3584155157464418E-3</v>
      </c>
      <c r="Z69">
        <v>1.3584155157464418E-3</v>
      </c>
      <c r="AA69">
        <v>1.3584155157464418E-3</v>
      </c>
      <c r="AB69">
        <v>1.3584155157464418E-3</v>
      </c>
      <c r="AC69">
        <v>1.3584155157464418E-3</v>
      </c>
      <c r="AD69">
        <v>1.3584155157464418E-3</v>
      </c>
      <c r="AE69">
        <v>1.3584155157464418E-3</v>
      </c>
      <c r="AF69">
        <v>1.3584155157464418E-3</v>
      </c>
      <c r="AG69">
        <v>1.3584155157464418E-3</v>
      </c>
      <c r="AH69">
        <v>1.3584155157464418E-3</v>
      </c>
      <c r="AI69">
        <v>1.3584155157464418E-3</v>
      </c>
      <c r="AJ69">
        <v>1.3584155157464418E-3</v>
      </c>
      <c r="AK69">
        <v>1.3584155157464418E-3</v>
      </c>
      <c r="AL69">
        <v>1.3584155157464418E-3</v>
      </c>
      <c r="AM69">
        <v>1.3584155157464418E-3</v>
      </c>
      <c r="AN69">
        <v>1.3584155157464418E-3</v>
      </c>
      <c r="AO69">
        <v>1.3584155157464418E-3</v>
      </c>
      <c r="AP69">
        <v>1.3584155157464418E-3</v>
      </c>
      <c r="AQ69">
        <v>1.3584155157464418E-3</v>
      </c>
      <c r="AR69">
        <v>1.3584155157464418E-3</v>
      </c>
      <c r="AS69">
        <v>1.3584155157464418E-3</v>
      </c>
      <c r="AT69">
        <v>1.3584155157464418E-3</v>
      </c>
      <c r="AU69">
        <v>1.3584155157464418E-3</v>
      </c>
      <c r="AV69">
        <v>1.3584155157464418E-3</v>
      </c>
      <c r="AW69">
        <v>1.3584155157464418E-3</v>
      </c>
      <c r="AX69">
        <v>1.3584155157464418E-3</v>
      </c>
      <c r="AY69">
        <v>1.3584155157464418E-3</v>
      </c>
      <c r="AZ69">
        <v>1.3584155157464418E-3</v>
      </c>
      <c r="BA69">
        <v>1.3584155157464418E-3</v>
      </c>
      <c r="BB69">
        <v>1.3584155157464418E-3</v>
      </c>
      <c r="BC69">
        <v>1.3584155157464418E-3</v>
      </c>
      <c r="BD69">
        <v>1.3584155157464418E-3</v>
      </c>
      <c r="BE69">
        <v>1.3584155157464418E-3</v>
      </c>
      <c r="BF69">
        <v>1.3584155157464418E-3</v>
      </c>
      <c r="BG69">
        <v>1.3584155157464418E-3</v>
      </c>
      <c r="BH69">
        <v>1.3584155157464418E-3</v>
      </c>
      <c r="BI69">
        <v>1.3584155157464418E-3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1161</v>
      </c>
      <c r="B70">
        <v>365.22985550437903</v>
      </c>
      <c r="C70">
        <v>1.4298562048023588E-3</v>
      </c>
      <c r="D70">
        <v>10</v>
      </c>
      <c r="E70">
        <v>570.5</v>
      </c>
      <c r="F70">
        <v>-590.5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1.4298562048023588E-3</v>
      </c>
      <c r="R70">
        <v>1.4298562048023588E-3</v>
      </c>
      <c r="S70">
        <v>1.4298562048023588E-3</v>
      </c>
      <c r="T70">
        <v>1.4298562048023588E-3</v>
      </c>
      <c r="U70">
        <v>1.4298562048023588E-3</v>
      </c>
      <c r="V70">
        <v>1.4298562048023588E-3</v>
      </c>
      <c r="W70">
        <v>1.4298562048023588E-3</v>
      </c>
      <c r="X70">
        <v>1.4298562048023588E-3</v>
      </c>
      <c r="Y70">
        <v>1.4298562048023588E-3</v>
      </c>
      <c r="Z70">
        <v>1.4298562048023588E-3</v>
      </c>
      <c r="AA70">
        <v>1.4298562048023588E-3</v>
      </c>
      <c r="AB70">
        <v>1.4298562048023588E-3</v>
      </c>
      <c r="AC70">
        <v>1.4298562048023588E-3</v>
      </c>
      <c r="AD70">
        <v>1.4298562048023588E-3</v>
      </c>
      <c r="AE70">
        <v>1.4298562048023588E-3</v>
      </c>
      <c r="AF70">
        <v>1.4298562048023588E-3</v>
      </c>
      <c r="AG70">
        <v>1.4298562048023588E-3</v>
      </c>
      <c r="AH70">
        <v>1.4298562048023588E-3</v>
      </c>
      <c r="AI70">
        <v>1.4298562048023588E-3</v>
      </c>
      <c r="AJ70">
        <v>1.4298562048023588E-3</v>
      </c>
      <c r="AK70">
        <v>1.4298562048023588E-3</v>
      </c>
      <c r="AL70">
        <v>1.4298562048023588E-3</v>
      </c>
      <c r="AM70">
        <v>1.4298562048023588E-3</v>
      </c>
      <c r="AN70">
        <v>1.4298562048023588E-3</v>
      </c>
      <c r="AO70">
        <v>1.4298562048023588E-3</v>
      </c>
      <c r="AP70">
        <v>1.4298562048023588E-3</v>
      </c>
      <c r="AQ70">
        <v>1.4298562048023588E-3</v>
      </c>
      <c r="AR70">
        <v>1.4298562048023588E-3</v>
      </c>
      <c r="AS70">
        <v>1.4298562048023588E-3</v>
      </c>
      <c r="AT70">
        <v>1.4298562048023588E-3</v>
      </c>
      <c r="AU70">
        <v>1.4298562048023588E-3</v>
      </c>
      <c r="AV70">
        <v>1.4298562048023588E-3</v>
      </c>
      <c r="AW70">
        <v>1.4298562048023588E-3</v>
      </c>
      <c r="AX70">
        <v>1.4298562048023588E-3</v>
      </c>
      <c r="AY70">
        <v>1.4298562048023588E-3</v>
      </c>
      <c r="AZ70">
        <v>1.4298562048023588E-3</v>
      </c>
      <c r="BA70">
        <v>1.4298562048023588E-3</v>
      </c>
      <c r="BB70">
        <v>1.4298562048023588E-3</v>
      </c>
      <c r="BC70">
        <v>1.4298562048023588E-3</v>
      </c>
      <c r="BD70">
        <v>1.4298562048023588E-3</v>
      </c>
      <c r="BE70">
        <v>1.4298562048023588E-3</v>
      </c>
      <c r="BF70">
        <v>1.4298562048023588E-3</v>
      </c>
      <c r="BG70">
        <v>1.4298562048023588E-3</v>
      </c>
      <c r="BH70">
        <v>1.4298562048023588E-3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1035</v>
      </c>
      <c r="B71">
        <v>571.01129152262399</v>
      </c>
      <c r="C71">
        <v>2.2354800022257306E-3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2.2354800022257306E-3</v>
      </c>
      <c r="U71">
        <v>2.2354800022257306E-3</v>
      </c>
      <c r="V71">
        <v>2.2354800022257306E-3</v>
      </c>
      <c r="W71">
        <v>2.2354800022257306E-3</v>
      </c>
      <c r="X71">
        <v>2.2354800022257306E-3</v>
      </c>
      <c r="Y71">
        <v>2.2354800022257306E-3</v>
      </c>
      <c r="Z71">
        <v>2.2354800022257306E-3</v>
      </c>
      <c r="AA71">
        <v>2.2354800022257306E-3</v>
      </c>
      <c r="AB71">
        <v>2.2354800022257306E-3</v>
      </c>
      <c r="AC71">
        <v>2.2354800022257306E-3</v>
      </c>
      <c r="AD71">
        <v>2.2354800022257306E-3</v>
      </c>
      <c r="AE71">
        <v>2.2354800022257306E-3</v>
      </c>
      <c r="AF71">
        <v>2.2354800022257306E-3</v>
      </c>
      <c r="AG71">
        <v>2.2354800022257306E-3</v>
      </c>
      <c r="AH71">
        <v>2.2354800022257306E-3</v>
      </c>
      <c r="AI71">
        <v>2.2354800022257306E-3</v>
      </c>
      <c r="AJ71">
        <v>2.2354800022257306E-3</v>
      </c>
      <c r="AK71">
        <v>2.2354800022257306E-3</v>
      </c>
      <c r="AL71">
        <v>2.2354800022257306E-3</v>
      </c>
      <c r="AM71">
        <v>2.2354800022257306E-3</v>
      </c>
      <c r="AN71">
        <v>2.2354800022257306E-3</v>
      </c>
      <c r="AO71">
        <v>2.2354800022257306E-3</v>
      </c>
      <c r="AP71">
        <v>2.2354800022257306E-3</v>
      </c>
      <c r="AQ71">
        <v>2.2354800022257306E-3</v>
      </c>
      <c r="AR71">
        <v>2.2354800022257306E-3</v>
      </c>
      <c r="AS71">
        <v>2.2354800022257306E-3</v>
      </c>
      <c r="AT71">
        <v>2.2354800022257306E-3</v>
      </c>
      <c r="AU71">
        <v>2.2354800022257306E-3</v>
      </c>
      <c r="AV71">
        <v>2.2354800022257306E-3</v>
      </c>
      <c r="AW71">
        <v>2.2354800022257306E-3</v>
      </c>
      <c r="AX71">
        <v>2.2354800022257306E-3</v>
      </c>
      <c r="AY71">
        <v>2.2354800022257306E-3</v>
      </c>
      <c r="AZ71">
        <v>2.2354800022257306E-3</v>
      </c>
      <c r="BA71">
        <v>2.2354800022257306E-3</v>
      </c>
      <c r="BB71">
        <v>2.2354800022257306E-3</v>
      </c>
      <c r="BC71">
        <v>2.2354800022257306E-3</v>
      </c>
      <c r="BD71">
        <v>2.2354800022257306E-3</v>
      </c>
      <c r="BE71">
        <v>2.2354800022257306E-3</v>
      </c>
      <c r="BF71">
        <v>2.2354800022257306E-3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1035</v>
      </c>
      <c r="B72">
        <v>565.8594889027114</v>
      </c>
      <c r="C72">
        <v>2.2153109584551267E-3</v>
      </c>
      <c r="D72">
        <v>-10</v>
      </c>
      <c r="E72">
        <v>527.5</v>
      </c>
      <c r="F72">
        <v>-507.5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2.2153109584551267E-3</v>
      </c>
      <c r="V72">
        <v>2.2153109584551267E-3</v>
      </c>
      <c r="W72">
        <v>2.2153109584551267E-3</v>
      </c>
      <c r="X72">
        <v>2.2153109584551267E-3</v>
      </c>
      <c r="Y72">
        <v>2.2153109584551267E-3</v>
      </c>
      <c r="Z72">
        <v>2.2153109584551267E-3</v>
      </c>
      <c r="AA72">
        <v>2.2153109584551267E-3</v>
      </c>
      <c r="AB72">
        <v>2.2153109584551267E-3</v>
      </c>
      <c r="AC72">
        <v>2.2153109584551267E-3</v>
      </c>
      <c r="AD72">
        <v>2.2153109584551267E-3</v>
      </c>
      <c r="AE72">
        <v>2.2153109584551267E-3</v>
      </c>
      <c r="AF72">
        <v>2.2153109584551267E-3</v>
      </c>
      <c r="AG72">
        <v>2.2153109584551267E-3</v>
      </c>
      <c r="AH72">
        <v>2.2153109584551267E-3</v>
      </c>
      <c r="AI72">
        <v>2.2153109584551267E-3</v>
      </c>
      <c r="AJ72">
        <v>2.2153109584551267E-3</v>
      </c>
      <c r="AK72">
        <v>2.2153109584551267E-3</v>
      </c>
      <c r="AL72">
        <v>2.2153109584551267E-3</v>
      </c>
      <c r="AM72">
        <v>2.2153109584551267E-3</v>
      </c>
      <c r="AN72">
        <v>2.2153109584551267E-3</v>
      </c>
      <c r="AO72">
        <v>2.2153109584551267E-3</v>
      </c>
      <c r="AP72">
        <v>2.2153109584551267E-3</v>
      </c>
      <c r="AQ72">
        <v>2.2153109584551267E-3</v>
      </c>
      <c r="AR72">
        <v>2.2153109584551267E-3</v>
      </c>
      <c r="AS72">
        <v>2.2153109584551267E-3</v>
      </c>
      <c r="AT72">
        <v>2.2153109584551267E-3</v>
      </c>
      <c r="AU72">
        <v>2.2153109584551267E-3</v>
      </c>
      <c r="AV72">
        <v>2.2153109584551267E-3</v>
      </c>
      <c r="AW72">
        <v>2.2153109584551267E-3</v>
      </c>
      <c r="AX72">
        <v>2.2153109584551267E-3</v>
      </c>
      <c r="AY72">
        <v>2.2153109584551267E-3</v>
      </c>
      <c r="AZ72">
        <v>2.2153109584551267E-3</v>
      </c>
      <c r="BA72">
        <v>2.2153109584551267E-3</v>
      </c>
      <c r="BB72">
        <v>2.2153109584551267E-3</v>
      </c>
      <c r="BC72">
        <v>2.2153109584551267E-3</v>
      </c>
      <c r="BD72">
        <v>2.2153109584551267E-3</v>
      </c>
      <c r="BE72">
        <v>2.2153109584551267E-3</v>
      </c>
      <c r="BF72">
        <v>2.2153109584551267E-3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939</v>
      </c>
      <c r="B73">
        <v>696.02661252064763</v>
      </c>
      <c r="C73">
        <v>2.724908590087271E-3</v>
      </c>
      <c r="D73">
        <v>-20</v>
      </c>
      <c r="E73">
        <v>489.5</v>
      </c>
      <c r="F73">
        <v>-449.5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2.724908590087271E-3</v>
      </c>
      <c r="X73">
        <v>2.724908590087271E-3</v>
      </c>
      <c r="Y73">
        <v>2.724908590087271E-3</v>
      </c>
      <c r="Z73">
        <v>2.724908590087271E-3</v>
      </c>
      <c r="AA73">
        <v>2.724908590087271E-3</v>
      </c>
      <c r="AB73">
        <v>2.724908590087271E-3</v>
      </c>
      <c r="AC73">
        <v>2.724908590087271E-3</v>
      </c>
      <c r="AD73">
        <v>2.724908590087271E-3</v>
      </c>
      <c r="AE73">
        <v>2.724908590087271E-3</v>
      </c>
      <c r="AF73">
        <v>2.724908590087271E-3</v>
      </c>
      <c r="AG73">
        <v>2.724908590087271E-3</v>
      </c>
      <c r="AH73">
        <v>2.724908590087271E-3</v>
      </c>
      <c r="AI73">
        <v>2.724908590087271E-3</v>
      </c>
      <c r="AJ73">
        <v>2.724908590087271E-3</v>
      </c>
      <c r="AK73">
        <v>2.724908590087271E-3</v>
      </c>
      <c r="AL73">
        <v>2.724908590087271E-3</v>
      </c>
      <c r="AM73">
        <v>2.724908590087271E-3</v>
      </c>
      <c r="AN73">
        <v>2.724908590087271E-3</v>
      </c>
      <c r="AO73">
        <v>2.724908590087271E-3</v>
      </c>
      <c r="AP73">
        <v>2.724908590087271E-3</v>
      </c>
      <c r="AQ73">
        <v>2.724908590087271E-3</v>
      </c>
      <c r="AR73">
        <v>2.724908590087271E-3</v>
      </c>
      <c r="AS73">
        <v>2.724908590087271E-3</v>
      </c>
      <c r="AT73">
        <v>2.724908590087271E-3</v>
      </c>
      <c r="AU73">
        <v>2.724908590087271E-3</v>
      </c>
      <c r="AV73">
        <v>2.724908590087271E-3</v>
      </c>
      <c r="AW73">
        <v>2.724908590087271E-3</v>
      </c>
      <c r="AX73">
        <v>2.724908590087271E-3</v>
      </c>
      <c r="AY73">
        <v>2.724908590087271E-3</v>
      </c>
      <c r="AZ73">
        <v>2.724908590087271E-3</v>
      </c>
      <c r="BA73">
        <v>2.724908590087271E-3</v>
      </c>
      <c r="BB73">
        <v>2.724908590087271E-3</v>
      </c>
      <c r="BC73">
        <v>2.724908590087271E-3</v>
      </c>
      <c r="BD73">
        <v>2.724908590087271E-3</v>
      </c>
      <c r="BE73">
        <v>2.724908590087271E-3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939</v>
      </c>
      <c r="B74">
        <v>699.17830266062106</v>
      </c>
      <c r="C74">
        <v>2.7372472957936599E-3</v>
      </c>
      <c r="D74">
        <v>-30</v>
      </c>
      <c r="E74">
        <v>499.5</v>
      </c>
      <c r="F74">
        <v>-439.5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2.7372472957936599E-3</v>
      </c>
      <c r="X74">
        <v>2.7372472957936599E-3</v>
      </c>
      <c r="Y74">
        <v>2.7372472957936599E-3</v>
      </c>
      <c r="Z74">
        <v>2.7372472957936599E-3</v>
      </c>
      <c r="AA74">
        <v>2.7372472957936599E-3</v>
      </c>
      <c r="AB74">
        <v>2.7372472957936599E-3</v>
      </c>
      <c r="AC74">
        <v>2.7372472957936599E-3</v>
      </c>
      <c r="AD74">
        <v>2.7372472957936599E-3</v>
      </c>
      <c r="AE74">
        <v>2.7372472957936599E-3</v>
      </c>
      <c r="AF74">
        <v>2.7372472957936599E-3</v>
      </c>
      <c r="AG74">
        <v>2.7372472957936599E-3</v>
      </c>
      <c r="AH74">
        <v>2.7372472957936599E-3</v>
      </c>
      <c r="AI74">
        <v>2.7372472957936599E-3</v>
      </c>
      <c r="AJ74">
        <v>2.7372472957936599E-3</v>
      </c>
      <c r="AK74">
        <v>2.7372472957936599E-3</v>
      </c>
      <c r="AL74">
        <v>2.7372472957936599E-3</v>
      </c>
      <c r="AM74">
        <v>2.7372472957936599E-3</v>
      </c>
      <c r="AN74">
        <v>2.7372472957936599E-3</v>
      </c>
      <c r="AO74">
        <v>2.7372472957936599E-3</v>
      </c>
      <c r="AP74">
        <v>2.7372472957936599E-3</v>
      </c>
      <c r="AQ74">
        <v>2.7372472957936599E-3</v>
      </c>
      <c r="AR74">
        <v>2.7372472957936599E-3</v>
      </c>
      <c r="AS74">
        <v>2.7372472957936599E-3</v>
      </c>
      <c r="AT74">
        <v>2.7372472957936599E-3</v>
      </c>
      <c r="AU74">
        <v>2.7372472957936599E-3</v>
      </c>
      <c r="AV74">
        <v>2.7372472957936599E-3</v>
      </c>
      <c r="AW74">
        <v>2.7372472957936599E-3</v>
      </c>
      <c r="AX74">
        <v>2.7372472957936599E-3</v>
      </c>
      <c r="AY74">
        <v>2.7372472957936599E-3</v>
      </c>
      <c r="AZ74">
        <v>2.7372472957936599E-3</v>
      </c>
      <c r="BA74">
        <v>2.7372472957936599E-3</v>
      </c>
      <c r="BB74">
        <v>2.7372472957936599E-3</v>
      </c>
      <c r="BC74">
        <v>2.7372472957936599E-3</v>
      </c>
      <c r="BD74">
        <v>2.7372472957936599E-3</v>
      </c>
      <c r="BE74">
        <v>2.7372472957936599E-3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939</v>
      </c>
      <c r="B75">
        <v>736.57843085307263</v>
      </c>
      <c r="C75">
        <v>2.8836668848563596E-3</v>
      </c>
      <c r="D75">
        <v>-40</v>
      </c>
      <c r="E75">
        <v>509.5</v>
      </c>
      <c r="F75">
        <v>-429.5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2.8836668848563596E-3</v>
      </c>
      <c r="X75">
        <v>2.8836668848563596E-3</v>
      </c>
      <c r="Y75">
        <v>2.8836668848563596E-3</v>
      </c>
      <c r="Z75">
        <v>2.8836668848563596E-3</v>
      </c>
      <c r="AA75">
        <v>2.8836668848563596E-3</v>
      </c>
      <c r="AB75">
        <v>2.8836668848563596E-3</v>
      </c>
      <c r="AC75">
        <v>2.8836668848563596E-3</v>
      </c>
      <c r="AD75">
        <v>2.8836668848563596E-3</v>
      </c>
      <c r="AE75">
        <v>2.8836668848563596E-3</v>
      </c>
      <c r="AF75">
        <v>2.8836668848563596E-3</v>
      </c>
      <c r="AG75">
        <v>2.8836668848563596E-3</v>
      </c>
      <c r="AH75">
        <v>2.8836668848563596E-3</v>
      </c>
      <c r="AI75">
        <v>2.8836668848563596E-3</v>
      </c>
      <c r="AJ75">
        <v>2.8836668848563596E-3</v>
      </c>
      <c r="AK75">
        <v>2.8836668848563596E-3</v>
      </c>
      <c r="AL75">
        <v>2.8836668848563596E-3</v>
      </c>
      <c r="AM75">
        <v>2.8836668848563596E-3</v>
      </c>
      <c r="AN75">
        <v>2.8836668848563596E-3</v>
      </c>
      <c r="AO75">
        <v>2.8836668848563596E-3</v>
      </c>
      <c r="AP75">
        <v>2.8836668848563596E-3</v>
      </c>
      <c r="AQ75">
        <v>2.8836668848563596E-3</v>
      </c>
      <c r="AR75">
        <v>2.8836668848563596E-3</v>
      </c>
      <c r="AS75">
        <v>2.8836668848563596E-3</v>
      </c>
      <c r="AT75">
        <v>2.8836668848563596E-3</v>
      </c>
      <c r="AU75">
        <v>2.8836668848563596E-3</v>
      </c>
      <c r="AV75">
        <v>2.8836668848563596E-3</v>
      </c>
      <c r="AW75">
        <v>2.8836668848563596E-3</v>
      </c>
      <c r="AX75">
        <v>2.8836668848563596E-3</v>
      </c>
      <c r="AY75">
        <v>2.8836668848563596E-3</v>
      </c>
      <c r="AZ75">
        <v>2.8836668848563596E-3</v>
      </c>
      <c r="BA75">
        <v>2.8836668848563596E-3</v>
      </c>
      <c r="BB75">
        <v>2.8836668848563596E-3</v>
      </c>
      <c r="BC75">
        <v>2.8836668848563596E-3</v>
      </c>
      <c r="BD75">
        <v>2.8836668848563596E-3</v>
      </c>
      <c r="BE75">
        <v>2.8836668848563596E-3</v>
      </c>
      <c r="BF75">
        <v>2.8836668848563596E-3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939</v>
      </c>
      <c r="B76">
        <v>703.86332322666635</v>
      </c>
      <c r="C76">
        <v>2.7555889116967062E-3</v>
      </c>
      <c r="D76">
        <v>-30</v>
      </c>
      <c r="E76">
        <v>499.5</v>
      </c>
      <c r="F76">
        <v>-439.5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2.7555889116967062E-3</v>
      </c>
      <c r="X76">
        <v>2.7555889116967062E-3</v>
      </c>
      <c r="Y76">
        <v>2.7555889116967062E-3</v>
      </c>
      <c r="Z76">
        <v>2.7555889116967062E-3</v>
      </c>
      <c r="AA76">
        <v>2.7555889116967062E-3</v>
      </c>
      <c r="AB76">
        <v>2.7555889116967062E-3</v>
      </c>
      <c r="AC76">
        <v>2.7555889116967062E-3</v>
      </c>
      <c r="AD76">
        <v>2.7555889116967062E-3</v>
      </c>
      <c r="AE76">
        <v>2.7555889116967062E-3</v>
      </c>
      <c r="AF76">
        <v>2.7555889116967062E-3</v>
      </c>
      <c r="AG76">
        <v>2.7555889116967062E-3</v>
      </c>
      <c r="AH76">
        <v>2.7555889116967062E-3</v>
      </c>
      <c r="AI76">
        <v>2.7555889116967062E-3</v>
      </c>
      <c r="AJ76">
        <v>2.7555889116967062E-3</v>
      </c>
      <c r="AK76">
        <v>2.7555889116967062E-3</v>
      </c>
      <c r="AL76">
        <v>2.7555889116967062E-3</v>
      </c>
      <c r="AM76">
        <v>2.7555889116967062E-3</v>
      </c>
      <c r="AN76">
        <v>2.7555889116967062E-3</v>
      </c>
      <c r="AO76">
        <v>2.7555889116967062E-3</v>
      </c>
      <c r="AP76">
        <v>2.7555889116967062E-3</v>
      </c>
      <c r="AQ76">
        <v>2.7555889116967062E-3</v>
      </c>
      <c r="AR76">
        <v>2.7555889116967062E-3</v>
      </c>
      <c r="AS76">
        <v>2.7555889116967062E-3</v>
      </c>
      <c r="AT76">
        <v>2.7555889116967062E-3</v>
      </c>
      <c r="AU76">
        <v>2.7555889116967062E-3</v>
      </c>
      <c r="AV76">
        <v>2.7555889116967062E-3</v>
      </c>
      <c r="AW76">
        <v>2.7555889116967062E-3</v>
      </c>
      <c r="AX76">
        <v>2.7555889116967062E-3</v>
      </c>
      <c r="AY76">
        <v>2.7555889116967062E-3</v>
      </c>
      <c r="AZ76">
        <v>2.7555889116967062E-3</v>
      </c>
      <c r="BA76">
        <v>2.7555889116967062E-3</v>
      </c>
      <c r="BB76">
        <v>2.7555889116967062E-3</v>
      </c>
      <c r="BC76">
        <v>2.7555889116967062E-3</v>
      </c>
      <c r="BD76">
        <v>2.7555889116967062E-3</v>
      </c>
      <c r="BE76">
        <v>2.7555889116967062E-3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939</v>
      </c>
      <c r="B77">
        <v>692.13305646495883</v>
      </c>
      <c r="C77">
        <v>2.7096655172632158E-3</v>
      </c>
      <c r="D77">
        <v>-20</v>
      </c>
      <c r="E77">
        <v>489.5</v>
      </c>
      <c r="F77">
        <v>-449.5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2.7096655172632158E-3</v>
      </c>
      <c r="X77">
        <v>2.7096655172632158E-3</v>
      </c>
      <c r="Y77">
        <v>2.7096655172632158E-3</v>
      </c>
      <c r="Z77">
        <v>2.7096655172632158E-3</v>
      </c>
      <c r="AA77">
        <v>2.7096655172632158E-3</v>
      </c>
      <c r="AB77">
        <v>2.7096655172632158E-3</v>
      </c>
      <c r="AC77">
        <v>2.7096655172632158E-3</v>
      </c>
      <c r="AD77">
        <v>2.7096655172632158E-3</v>
      </c>
      <c r="AE77">
        <v>2.7096655172632158E-3</v>
      </c>
      <c r="AF77">
        <v>2.7096655172632158E-3</v>
      </c>
      <c r="AG77">
        <v>2.7096655172632158E-3</v>
      </c>
      <c r="AH77">
        <v>2.7096655172632158E-3</v>
      </c>
      <c r="AI77">
        <v>2.7096655172632158E-3</v>
      </c>
      <c r="AJ77">
        <v>2.7096655172632158E-3</v>
      </c>
      <c r="AK77">
        <v>2.7096655172632158E-3</v>
      </c>
      <c r="AL77">
        <v>2.7096655172632158E-3</v>
      </c>
      <c r="AM77">
        <v>2.7096655172632158E-3</v>
      </c>
      <c r="AN77">
        <v>2.7096655172632158E-3</v>
      </c>
      <c r="AO77">
        <v>2.7096655172632158E-3</v>
      </c>
      <c r="AP77">
        <v>2.7096655172632158E-3</v>
      </c>
      <c r="AQ77">
        <v>2.7096655172632158E-3</v>
      </c>
      <c r="AR77">
        <v>2.7096655172632158E-3</v>
      </c>
      <c r="AS77">
        <v>2.7096655172632158E-3</v>
      </c>
      <c r="AT77">
        <v>2.7096655172632158E-3</v>
      </c>
      <c r="AU77">
        <v>2.7096655172632158E-3</v>
      </c>
      <c r="AV77">
        <v>2.7096655172632158E-3</v>
      </c>
      <c r="AW77">
        <v>2.7096655172632158E-3</v>
      </c>
      <c r="AX77">
        <v>2.7096655172632158E-3</v>
      </c>
      <c r="AY77">
        <v>2.7096655172632158E-3</v>
      </c>
      <c r="AZ77">
        <v>2.7096655172632158E-3</v>
      </c>
      <c r="BA77">
        <v>2.7096655172632158E-3</v>
      </c>
      <c r="BB77">
        <v>2.7096655172632158E-3</v>
      </c>
      <c r="BC77">
        <v>2.7096655172632158E-3</v>
      </c>
      <c r="BD77">
        <v>2.7096655172632158E-3</v>
      </c>
      <c r="BE77">
        <v>2.7096655172632158E-3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697.69802603682365</v>
      </c>
      <c r="C78">
        <v>2.7314520885194965E-3</v>
      </c>
      <c r="D78">
        <v>-10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2.7314520885194965E-3</v>
      </c>
      <c r="W78">
        <v>2.7314520885194965E-3</v>
      </c>
      <c r="X78">
        <v>2.7314520885194965E-3</v>
      </c>
      <c r="Y78">
        <v>2.7314520885194965E-3</v>
      </c>
      <c r="Z78">
        <v>2.7314520885194965E-3</v>
      </c>
      <c r="AA78">
        <v>2.7314520885194965E-3</v>
      </c>
      <c r="AB78">
        <v>2.7314520885194965E-3</v>
      </c>
      <c r="AC78">
        <v>2.7314520885194965E-3</v>
      </c>
      <c r="AD78">
        <v>2.7314520885194965E-3</v>
      </c>
      <c r="AE78">
        <v>2.7314520885194965E-3</v>
      </c>
      <c r="AF78">
        <v>2.7314520885194965E-3</v>
      </c>
      <c r="AG78">
        <v>2.7314520885194965E-3</v>
      </c>
      <c r="AH78">
        <v>2.7314520885194965E-3</v>
      </c>
      <c r="AI78">
        <v>2.7314520885194965E-3</v>
      </c>
      <c r="AJ78">
        <v>2.7314520885194965E-3</v>
      </c>
      <c r="AK78">
        <v>2.7314520885194965E-3</v>
      </c>
      <c r="AL78">
        <v>2.7314520885194965E-3</v>
      </c>
      <c r="AM78">
        <v>2.7314520885194965E-3</v>
      </c>
      <c r="AN78">
        <v>2.7314520885194965E-3</v>
      </c>
      <c r="AO78">
        <v>2.7314520885194965E-3</v>
      </c>
      <c r="AP78">
        <v>2.7314520885194965E-3</v>
      </c>
      <c r="AQ78">
        <v>2.7314520885194965E-3</v>
      </c>
      <c r="AR78">
        <v>2.7314520885194965E-3</v>
      </c>
      <c r="AS78">
        <v>2.7314520885194965E-3</v>
      </c>
      <c r="AT78">
        <v>2.7314520885194965E-3</v>
      </c>
      <c r="AU78">
        <v>2.7314520885194965E-3</v>
      </c>
      <c r="AV78">
        <v>2.7314520885194965E-3</v>
      </c>
      <c r="AW78">
        <v>2.7314520885194965E-3</v>
      </c>
      <c r="AX78">
        <v>2.7314520885194965E-3</v>
      </c>
      <c r="AY78">
        <v>2.7314520885194965E-3</v>
      </c>
      <c r="AZ78">
        <v>2.7314520885194965E-3</v>
      </c>
      <c r="BA78">
        <v>2.7314520885194965E-3</v>
      </c>
      <c r="BB78">
        <v>2.7314520885194965E-3</v>
      </c>
      <c r="BC78">
        <v>2.7314520885194965E-3</v>
      </c>
      <c r="BD78">
        <v>2.7314520885194965E-3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697.63092406001442</v>
      </c>
      <c r="C79">
        <v>2.731189387712185E-3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2.731189387712185E-3</v>
      </c>
      <c r="W79">
        <v>2.731189387712185E-3</v>
      </c>
      <c r="X79">
        <v>2.731189387712185E-3</v>
      </c>
      <c r="Y79">
        <v>2.731189387712185E-3</v>
      </c>
      <c r="Z79">
        <v>2.731189387712185E-3</v>
      </c>
      <c r="AA79">
        <v>2.731189387712185E-3</v>
      </c>
      <c r="AB79">
        <v>2.731189387712185E-3</v>
      </c>
      <c r="AC79">
        <v>2.731189387712185E-3</v>
      </c>
      <c r="AD79">
        <v>2.731189387712185E-3</v>
      </c>
      <c r="AE79">
        <v>2.731189387712185E-3</v>
      </c>
      <c r="AF79">
        <v>2.731189387712185E-3</v>
      </c>
      <c r="AG79">
        <v>2.731189387712185E-3</v>
      </c>
      <c r="AH79">
        <v>2.731189387712185E-3</v>
      </c>
      <c r="AI79">
        <v>2.731189387712185E-3</v>
      </c>
      <c r="AJ79">
        <v>2.731189387712185E-3</v>
      </c>
      <c r="AK79">
        <v>2.731189387712185E-3</v>
      </c>
      <c r="AL79">
        <v>2.731189387712185E-3</v>
      </c>
      <c r="AM79">
        <v>2.731189387712185E-3</v>
      </c>
      <c r="AN79">
        <v>2.731189387712185E-3</v>
      </c>
      <c r="AO79">
        <v>2.731189387712185E-3</v>
      </c>
      <c r="AP79">
        <v>2.731189387712185E-3</v>
      </c>
      <c r="AQ79">
        <v>2.731189387712185E-3</v>
      </c>
      <c r="AR79">
        <v>2.731189387712185E-3</v>
      </c>
      <c r="AS79">
        <v>2.731189387712185E-3</v>
      </c>
      <c r="AT79">
        <v>2.731189387712185E-3</v>
      </c>
      <c r="AU79">
        <v>2.731189387712185E-3</v>
      </c>
      <c r="AV79">
        <v>2.731189387712185E-3</v>
      </c>
      <c r="AW79">
        <v>2.731189387712185E-3</v>
      </c>
      <c r="AX79">
        <v>2.731189387712185E-3</v>
      </c>
      <c r="AY79">
        <v>2.731189387712185E-3</v>
      </c>
      <c r="AZ79">
        <v>2.731189387712185E-3</v>
      </c>
      <c r="BA79">
        <v>2.731189387712185E-3</v>
      </c>
      <c r="BB79">
        <v>2.731189387712185E-3</v>
      </c>
      <c r="BC79">
        <v>2.731189387712185E-3</v>
      </c>
      <c r="BD79">
        <v>2.731189387712185E-3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939</v>
      </c>
      <c r="B80">
        <v>681.67722331464438</v>
      </c>
      <c r="C80">
        <v>2.6687314652380626E-3</v>
      </c>
      <c r="D80">
        <v>10</v>
      </c>
      <c r="E80">
        <v>459.5</v>
      </c>
      <c r="F80">
        <v>-479.5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2.6687314652380626E-3</v>
      </c>
      <c r="W80">
        <v>2.6687314652380626E-3</v>
      </c>
      <c r="X80">
        <v>2.6687314652380626E-3</v>
      </c>
      <c r="Y80">
        <v>2.6687314652380626E-3</v>
      </c>
      <c r="Z80">
        <v>2.6687314652380626E-3</v>
      </c>
      <c r="AA80">
        <v>2.6687314652380626E-3</v>
      </c>
      <c r="AB80">
        <v>2.6687314652380626E-3</v>
      </c>
      <c r="AC80">
        <v>2.6687314652380626E-3</v>
      </c>
      <c r="AD80">
        <v>2.6687314652380626E-3</v>
      </c>
      <c r="AE80">
        <v>2.6687314652380626E-3</v>
      </c>
      <c r="AF80">
        <v>2.6687314652380626E-3</v>
      </c>
      <c r="AG80">
        <v>2.6687314652380626E-3</v>
      </c>
      <c r="AH80">
        <v>2.6687314652380626E-3</v>
      </c>
      <c r="AI80">
        <v>2.6687314652380626E-3</v>
      </c>
      <c r="AJ80">
        <v>2.6687314652380626E-3</v>
      </c>
      <c r="AK80">
        <v>2.6687314652380626E-3</v>
      </c>
      <c r="AL80">
        <v>2.6687314652380626E-3</v>
      </c>
      <c r="AM80">
        <v>2.6687314652380626E-3</v>
      </c>
      <c r="AN80">
        <v>2.6687314652380626E-3</v>
      </c>
      <c r="AO80">
        <v>2.6687314652380626E-3</v>
      </c>
      <c r="AP80">
        <v>2.6687314652380626E-3</v>
      </c>
      <c r="AQ80">
        <v>2.6687314652380626E-3</v>
      </c>
      <c r="AR80">
        <v>2.6687314652380626E-3</v>
      </c>
      <c r="AS80">
        <v>2.6687314652380626E-3</v>
      </c>
      <c r="AT80">
        <v>2.6687314652380626E-3</v>
      </c>
      <c r="AU80">
        <v>2.6687314652380626E-3</v>
      </c>
      <c r="AV80">
        <v>2.6687314652380626E-3</v>
      </c>
      <c r="AW80">
        <v>2.6687314652380626E-3</v>
      </c>
      <c r="AX80">
        <v>2.6687314652380626E-3</v>
      </c>
      <c r="AY80">
        <v>2.6687314652380626E-3</v>
      </c>
      <c r="AZ80">
        <v>2.6687314652380626E-3</v>
      </c>
      <c r="BA80">
        <v>2.6687314652380626E-3</v>
      </c>
      <c r="BB80">
        <v>2.6687314652380626E-3</v>
      </c>
      <c r="BC80">
        <v>2.6687314652380626E-3</v>
      </c>
      <c r="BD80">
        <v>2.6687314652380626E-3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939</v>
      </c>
      <c r="B81">
        <v>704.24386378485826</v>
      </c>
      <c r="C81">
        <v>2.7570787085194723E-3</v>
      </c>
      <c r="D81">
        <v>20</v>
      </c>
      <c r="E81">
        <v>449.5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2.7570787085194723E-3</v>
      </c>
      <c r="V81">
        <v>2.7570787085194723E-3</v>
      </c>
      <c r="W81">
        <v>2.7570787085194723E-3</v>
      </c>
      <c r="X81">
        <v>2.7570787085194723E-3</v>
      </c>
      <c r="Y81">
        <v>2.7570787085194723E-3</v>
      </c>
      <c r="Z81">
        <v>2.7570787085194723E-3</v>
      </c>
      <c r="AA81">
        <v>2.7570787085194723E-3</v>
      </c>
      <c r="AB81">
        <v>2.7570787085194723E-3</v>
      </c>
      <c r="AC81">
        <v>2.7570787085194723E-3</v>
      </c>
      <c r="AD81">
        <v>2.7570787085194723E-3</v>
      </c>
      <c r="AE81">
        <v>2.7570787085194723E-3</v>
      </c>
      <c r="AF81">
        <v>2.7570787085194723E-3</v>
      </c>
      <c r="AG81">
        <v>2.7570787085194723E-3</v>
      </c>
      <c r="AH81">
        <v>2.7570787085194723E-3</v>
      </c>
      <c r="AI81">
        <v>2.7570787085194723E-3</v>
      </c>
      <c r="AJ81">
        <v>2.7570787085194723E-3</v>
      </c>
      <c r="AK81">
        <v>2.7570787085194723E-3</v>
      </c>
      <c r="AL81">
        <v>2.7570787085194723E-3</v>
      </c>
      <c r="AM81">
        <v>2.7570787085194723E-3</v>
      </c>
      <c r="AN81">
        <v>2.7570787085194723E-3</v>
      </c>
      <c r="AO81">
        <v>2.7570787085194723E-3</v>
      </c>
      <c r="AP81">
        <v>2.7570787085194723E-3</v>
      </c>
      <c r="AQ81">
        <v>2.7570787085194723E-3</v>
      </c>
      <c r="AR81">
        <v>2.7570787085194723E-3</v>
      </c>
      <c r="AS81">
        <v>2.7570787085194723E-3</v>
      </c>
      <c r="AT81">
        <v>2.7570787085194723E-3</v>
      </c>
      <c r="AU81">
        <v>2.7570787085194723E-3</v>
      </c>
      <c r="AV81">
        <v>2.7570787085194723E-3</v>
      </c>
      <c r="AW81">
        <v>2.7570787085194723E-3</v>
      </c>
      <c r="AX81">
        <v>2.7570787085194723E-3</v>
      </c>
      <c r="AY81">
        <v>2.7570787085194723E-3</v>
      </c>
      <c r="AZ81">
        <v>2.7570787085194723E-3</v>
      </c>
      <c r="BA81">
        <v>2.7570787085194723E-3</v>
      </c>
      <c r="BB81">
        <v>2.7570787085194723E-3</v>
      </c>
      <c r="BC81">
        <v>2.7570787085194723E-3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831</v>
      </c>
      <c r="B82">
        <v>678.04024075419272</v>
      </c>
      <c r="C82">
        <v>2.6544928645255384E-3</v>
      </c>
      <c r="D82">
        <v>30</v>
      </c>
      <c r="E82">
        <v>385.5</v>
      </c>
      <c r="F82">
        <v>-445.5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2.6544928645255384E-3</v>
      </c>
      <c r="X82">
        <v>2.6544928645255384E-3</v>
      </c>
      <c r="Y82">
        <v>2.6544928645255384E-3</v>
      </c>
      <c r="Z82">
        <v>2.6544928645255384E-3</v>
      </c>
      <c r="AA82">
        <v>2.6544928645255384E-3</v>
      </c>
      <c r="AB82">
        <v>2.6544928645255384E-3</v>
      </c>
      <c r="AC82">
        <v>2.6544928645255384E-3</v>
      </c>
      <c r="AD82">
        <v>2.6544928645255384E-3</v>
      </c>
      <c r="AE82">
        <v>2.6544928645255384E-3</v>
      </c>
      <c r="AF82">
        <v>2.6544928645255384E-3</v>
      </c>
      <c r="AG82">
        <v>2.6544928645255384E-3</v>
      </c>
      <c r="AH82">
        <v>2.6544928645255384E-3</v>
      </c>
      <c r="AI82">
        <v>2.6544928645255384E-3</v>
      </c>
      <c r="AJ82">
        <v>2.6544928645255384E-3</v>
      </c>
      <c r="AK82">
        <v>2.6544928645255384E-3</v>
      </c>
      <c r="AL82">
        <v>2.6544928645255384E-3</v>
      </c>
      <c r="AM82">
        <v>2.6544928645255384E-3</v>
      </c>
      <c r="AN82">
        <v>2.6544928645255384E-3</v>
      </c>
      <c r="AO82">
        <v>2.6544928645255384E-3</v>
      </c>
      <c r="AP82">
        <v>2.6544928645255384E-3</v>
      </c>
      <c r="AQ82">
        <v>2.6544928645255384E-3</v>
      </c>
      <c r="AR82">
        <v>2.6544928645255384E-3</v>
      </c>
      <c r="AS82">
        <v>2.6544928645255384E-3</v>
      </c>
      <c r="AT82">
        <v>2.6544928645255384E-3</v>
      </c>
      <c r="AU82">
        <v>2.6544928645255384E-3</v>
      </c>
      <c r="AV82">
        <v>2.6544928645255384E-3</v>
      </c>
      <c r="AW82">
        <v>2.6544928645255384E-3</v>
      </c>
      <c r="AX82">
        <v>2.6544928645255384E-3</v>
      </c>
      <c r="AY82">
        <v>2.6544928645255384E-3</v>
      </c>
      <c r="AZ82">
        <v>2.6544928645255384E-3</v>
      </c>
      <c r="BA82">
        <v>2.6544928645255384E-3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691.80807745089032</v>
      </c>
      <c r="C83">
        <v>2.7083932410440258E-3</v>
      </c>
      <c r="D83">
        <v>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2.7083932410440258E-3</v>
      </c>
      <c r="W83">
        <v>2.7083932410440258E-3</v>
      </c>
      <c r="X83">
        <v>2.7083932410440258E-3</v>
      </c>
      <c r="Y83">
        <v>2.7083932410440258E-3</v>
      </c>
      <c r="Z83">
        <v>2.7083932410440258E-3</v>
      </c>
      <c r="AA83">
        <v>2.7083932410440258E-3</v>
      </c>
      <c r="AB83">
        <v>2.7083932410440258E-3</v>
      </c>
      <c r="AC83">
        <v>2.7083932410440258E-3</v>
      </c>
      <c r="AD83">
        <v>2.7083932410440258E-3</v>
      </c>
      <c r="AE83">
        <v>2.7083932410440258E-3</v>
      </c>
      <c r="AF83">
        <v>2.7083932410440258E-3</v>
      </c>
      <c r="AG83">
        <v>2.7083932410440258E-3</v>
      </c>
      <c r="AH83">
        <v>2.7083932410440258E-3</v>
      </c>
      <c r="AI83">
        <v>2.7083932410440258E-3</v>
      </c>
      <c r="AJ83">
        <v>2.7083932410440258E-3</v>
      </c>
      <c r="AK83">
        <v>2.7083932410440258E-3</v>
      </c>
      <c r="AL83">
        <v>2.7083932410440258E-3</v>
      </c>
      <c r="AM83">
        <v>2.7083932410440258E-3</v>
      </c>
      <c r="AN83">
        <v>2.7083932410440258E-3</v>
      </c>
      <c r="AO83">
        <v>2.7083932410440258E-3</v>
      </c>
      <c r="AP83">
        <v>2.7083932410440258E-3</v>
      </c>
      <c r="AQ83">
        <v>2.7083932410440258E-3</v>
      </c>
      <c r="AR83">
        <v>2.7083932410440258E-3</v>
      </c>
      <c r="AS83">
        <v>2.7083932410440258E-3</v>
      </c>
      <c r="AT83">
        <v>2.7083932410440258E-3</v>
      </c>
      <c r="AU83">
        <v>2.7083932410440258E-3</v>
      </c>
      <c r="AV83">
        <v>2.7083932410440258E-3</v>
      </c>
      <c r="AW83">
        <v>2.7083932410440258E-3</v>
      </c>
      <c r="AX83">
        <v>2.7083932410440258E-3</v>
      </c>
      <c r="AY83">
        <v>2.7083932410440258E-3</v>
      </c>
      <c r="AZ83">
        <v>2.7083932410440258E-3</v>
      </c>
      <c r="BA83">
        <v>2.7083932410440258E-3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717.46915100783008</v>
      </c>
      <c r="C84">
        <v>2.8088550315967429E-3</v>
      </c>
      <c r="D84">
        <v>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2.8088550315967429E-3</v>
      </c>
      <c r="X84">
        <v>2.8088550315967429E-3</v>
      </c>
      <c r="Y84">
        <v>2.8088550315967429E-3</v>
      </c>
      <c r="Z84">
        <v>2.8088550315967429E-3</v>
      </c>
      <c r="AA84">
        <v>2.8088550315967429E-3</v>
      </c>
      <c r="AB84">
        <v>2.8088550315967429E-3</v>
      </c>
      <c r="AC84">
        <v>2.8088550315967429E-3</v>
      </c>
      <c r="AD84">
        <v>2.8088550315967429E-3</v>
      </c>
      <c r="AE84">
        <v>2.8088550315967429E-3</v>
      </c>
      <c r="AF84">
        <v>2.8088550315967429E-3</v>
      </c>
      <c r="AG84">
        <v>2.8088550315967429E-3</v>
      </c>
      <c r="AH84">
        <v>2.8088550315967429E-3</v>
      </c>
      <c r="AI84">
        <v>2.8088550315967429E-3</v>
      </c>
      <c r="AJ84">
        <v>2.8088550315967429E-3</v>
      </c>
      <c r="AK84">
        <v>2.8088550315967429E-3</v>
      </c>
      <c r="AL84">
        <v>2.8088550315967429E-3</v>
      </c>
      <c r="AM84">
        <v>2.8088550315967429E-3</v>
      </c>
      <c r="AN84">
        <v>2.8088550315967429E-3</v>
      </c>
      <c r="AO84">
        <v>2.8088550315967429E-3</v>
      </c>
      <c r="AP84">
        <v>2.8088550315967429E-3</v>
      </c>
      <c r="AQ84">
        <v>2.8088550315967429E-3</v>
      </c>
      <c r="AR84">
        <v>2.8088550315967429E-3</v>
      </c>
      <c r="AS84">
        <v>2.8088550315967429E-3</v>
      </c>
      <c r="AT84">
        <v>2.8088550315967429E-3</v>
      </c>
      <c r="AU84">
        <v>2.8088550315967429E-3</v>
      </c>
      <c r="AV84">
        <v>2.8088550315967429E-3</v>
      </c>
      <c r="AW84">
        <v>2.8088550315967429E-3</v>
      </c>
      <c r="AX84">
        <v>2.8088550315967429E-3</v>
      </c>
      <c r="AY84">
        <v>2.8088550315967429E-3</v>
      </c>
      <c r="AZ84">
        <v>2.8088550315967429E-3</v>
      </c>
      <c r="BA84">
        <v>2.8088550315967429E-3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802.76699725723074</v>
      </c>
      <c r="C85">
        <v>3.1427917371476964E-3</v>
      </c>
      <c r="D85">
        <v>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3.1427917371476964E-3</v>
      </c>
      <c r="Y85">
        <v>3.1427917371476964E-3</v>
      </c>
      <c r="Z85">
        <v>3.1427917371476964E-3</v>
      </c>
      <c r="AA85">
        <v>3.1427917371476964E-3</v>
      </c>
      <c r="AB85">
        <v>3.1427917371476964E-3</v>
      </c>
      <c r="AC85">
        <v>3.1427917371476964E-3</v>
      </c>
      <c r="AD85">
        <v>3.1427917371476964E-3</v>
      </c>
      <c r="AE85">
        <v>3.1427917371476964E-3</v>
      </c>
      <c r="AF85">
        <v>3.1427917371476964E-3</v>
      </c>
      <c r="AG85">
        <v>3.1427917371476964E-3</v>
      </c>
      <c r="AH85">
        <v>3.1427917371476964E-3</v>
      </c>
      <c r="AI85">
        <v>3.1427917371476964E-3</v>
      </c>
      <c r="AJ85">
        <v>3.1427917371476964E-3</v>
      </c>
      <c r="AK85">
        <v>3.1427917371476964E-3</v>
      </c>
      <c r="AL85">
        <v>3.1427917371476964E-3</v>
      </c>
      <c r="AM85">
        <v>3.1427917371476964E-3</v>
      </c>
      <c r="AN85">
        <v>3.1427917371476964E-3</v>
      </c>
      <c r="AO85">
        <v>3.1427917371476964E-3</v>
      </c>
      <c r="AP85">
        <v>3.1427917371476964E-3</v>
      </c>
      <c r="AQ85">
        <v>3.1427917371476964E-3</v>
      </c>
      <c r="AR85">
        <v>3.1427917371476964E-3</v>
      </c>
      <c r="AS85">
        <v>3.1427917371476964E-3</v>
      </c>
      <c r="AT85">
        <v>3.1427917371476964E-3</v>
      </c>
      <c r="AU85">
        <v>3.1427917371476964E-3</v>
      </c>
      <c r="AV85">
        <v>3.1427917371476964E-3</v>
      </c>
      <c r="AW85">
        <v>3.1427917371476964E-3</v>
      </c>
      <c r="AX85">
        <v>3.1427917371476964E-3</v>
      </c>
      <c r="AY85">
        <v>3.1427917371476964E-3</v>
      </c>
      <c r="AZ85">
        <v>3.1427917371476964E-3</v>
      </c>
      <c r="BA85">
        <v>3.1427917371476964E-3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794</v>
      </c>
      <c r="B86">
        <v>814.83130505557449</v>
      </c>
      <c r="C86">
        <v>3.1900228851552571E-3</v>
      </c>
      <c r="D86">
        <v>10</v>
      </c>
      <c r="E86">
        <v>387</v>
      </c>
      <c r="F86">
        <v>-407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3.1900228851552571E-3</v>
      </c>
      <c r="Y86">
        <v>3.1900228851552571E-3</v>
      </c>
      <c r="Z86">
        <v>3.1900228851552571E-3</v>
      </c>
      <c r="AA86">
        <v>3.1900228851552571E-3</v>
      </c>
      <c r="AB86">
        <v>3.1900228851552571E-3</v>
      </c>
      <c r="AC86">
        <v>3.1900228851552571E-3</v>
      </c>
      <c r="AD86">
        <v>3.1900228851552571E-3</v>
      </c>
      <c r="AE86">
        <v>3.1900228851552571E-3</v>
      </c>
      <c r="AF86">
        <v>3.1900228851552571E-3</v>
      </c>
      <c r="AG86">
        <v>3.1900228851552571E-3</v>
      </c>
      <c r="AH86">
        <v>3.1900228851552571E-3</v>
      </c>
      <c r="AI86">
        <v>3.1900228851552571E-3</v>
      </c>
      <c r="AJ86">
        <v>3.1900228851552571E-3</v>
      </c>
      <c r="AK86">
        <v>3.1900228851552571E-3</v>
      </c>
      <c r="AL86">
        <v>3.1900228851552571E-3</v>
      </c>
      <c r="AM86">
        <v>3.1900228851552571E-3</v>
      </c>
      <c r="AN86">
        <v>3.1900228851552571E-3</v>
      </c>
      <c r="AO86">
        <v>3.1900228851552571E-3</v>
      </c>
      <c r="AP86">
        <v>3.1900228851552571E-3</v>
      </c>
      <c r="AQ86">
        <v>3.1900228851552571E-3</v>
      </c>
      <c r="AR86">
        <v>3.1900228851552571E-3</v>
      </c>
      <c r="AS86">
        <v>3.1900228851552571E-3</v>
      </c>
      <c r="AT86">
        <v>3.1900228851552571E-3</v>
      </c>
      <c r="AU86">
        <v>3.1900228851552571E-3</v>
      </c>
      <c r="AV86">
        <v>3.1900228851552571E-3</v>
      </c>
      <c r="AW86">
        <v>3.1900228851552571E-3</v>
      </c>
      <c r="AX86">
        <v>3.1900228851552571E-3</v>
      </c>
      <c r="AY86">
        <v>3.1900228851552571E-3</v>
      </c>
      <c r="AZ86">
        <v>3.1900228851552571E-3</v>
      </c>
      <c r="BA86">
        <v>3.1900228851552571E-3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799</v>
      </c>
      <c r="B87">
        <v>736.96621977573966</v>
      </c>
      <c r="C87">
        <v>2.8851850586553316E-3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2.8851850586553316E-3</v>
      </c>
      <c r="Z87">
        <v>2.8851850586553316E-3</v>
      </c>
      <c r="AA87">
        <v>2.8851850586553316E-3</v>
      </c>
      <c r="AB87">
        <v>2.8851850586553316E-3</v>
      </c>
      <c r="AC87">
        <v>2.8851850586553316E-3</v>
      </c>
      <c r="AD87">
        <v>2.8851850586553316E-3</v>
      </c>
      <c r="AE87">
        <v>2.8851850586553316E-3</v>
      </c>
      <c r="AF87">
        <v>2.8851850586553316E-3</v>
      </c>
      <c r="AG87">
        <v>2.8851850586553316E-3</v>
      </c>
      <c r="AH87">
        <v>2.8851850586553316E-3</v>
      </c>
      <c r="AI87">
        <v>2.8851850586553316E-3</v>
      </c>
      <c r="AJ87">
        <v>2.8851850586553316E-3</v>
      </c>
      <c r="AK87">
        <v>2.8851850586553316E-3</v>
      </c>
      <c r="AL87">
        <v>2.8851850586553316E-3</v>
      </c>
      <c r="AM87">
        <v>2.8851850586553316E-3</v>
      </c>
      <c r="AN87">
        <v>2.8851850586553316E-3</v>
      </c>
      <c r="AO87">
        <v>2.8851850586553316E-3</v>
      </c>
      <c r="AP87">
        <v>2.8851850586553316E-3</v>
      </c>
      <c r="AQ87">
        <v>2.8851850586553316E-3</v>
      </c>
      <c r="AR87">
        <v>2.8851850586553316E-3</v>
      </c>
      <c r="AS87">
        <v>2.8851850586553316E-3</v>
      </c>
      <c r="AT87">
        <v>2.8851850586553316E-3</v>
      </c>
      <c r="AU87">
        <v>2.8851850586553316E-3</v>
      </c>
      <c r="AV87">
        <v>2.8851850586553316E-3</v>
      </c>
      <c r="AW87">
        <v>2.8851850586553316E-3</v>
      </c>
      <c r="AX87">
        <v>2.8851850586553316E-3</v>
      </c>
      <c r="AY87">
        <v>2.8851850586553316E-3</v>
      </c>
      <c r="AZ87">
        <v>2.8851850586553316E-3</v>
      </c>
      <c r="BA87">
        <v>2.8851850586553316E-3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799</v>
      </c>
      <c r="B88">
        <v>791.58205463548325</v>
      </c>
      <c r="C88">
        <v>3.0990032588318205E-3</v>
      </c>
      <c r="D88">
        <v>-10</v>
      </c>
      <c r="E88">
        <v>409.5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3.0990032588318205E-3</v>
      </c>
      <c r="Z88">
        <v>3.0990032588318205E-3</v>
      </c>
      <c r="AA88">
        <v>3.0990032588318205E-3</v>
      </c>
      <c r="AB88">
        <v>3.0990032588318205E-3</v>
      </c>
      <c r="AC88">
        <v>3.0990032588318205E-3</v>
      </c>
      <c r="AD88">
        <v>3.0990032588318205E-3</v>
      </c>
      <c r="AE88">
        <v>3.0990032588318205E-3</v>
      </c>
      <c r="AF88">
        <v>3.0990032588318205E-3</v>
      </c>
      <c r="AG88">
        <v>3.0990032588318205E-3</v>
      </c>
      <c r="AH88">
        <v>3.0990032588318205E-3</v>
      </c>
      <c r="AI88">
        <v>3.0990032588318205E-3</v>
      </c>
      <c r="AJ88">
        <v>3.0990032588318205E-3</v>
      </c>
      <c r="AK88">
        <v>3.0990032588318205E-3</v>
      </c>
      <c r="AL88">
        <v>3.0990032588318205E-3</v>
      </c>
      <c r="AM88">
        <v>3.0990032588318205E-3</v>
      </c>
      <c r="AN88">
        <v>3.0990032588318205E-3</v>
      </c>
      <c r="AO88">
        <v>3.0990032588318205E-3</v>
      </c>
      <c r="AP88">
        <v>3.0990032588318205E-3</v>
      </c>
      <c r="AQ88">
        <v>3.0990032588318205E-3</v>
      </c>
      <c r="AR88">
        <v>3.0990032588318205E-3</v>
      </c>
      <c r="AS88">
        <v>3.0990032588318205E-3</v>
      </c>
      <c r="AT88">
        <v>3.0990032588318205E-3</v>
      </c>
      <c r="AU88">
        <v>3.0990032588318205E-3</v>
      </c>
      <c r="AV88">
        <v>3.0990032588318205E-3</v>
      </c>
      <c r="AW88">
        <v>3.0990032588318205E-3</v>
      </c>
      <c r="AX88">
        <v>3.0990032588318205E-3</v>
      </c>
      <c r="AY88">
        <v>3.0990032588318205E-3</v>
      </c>
      <c r="AZ88">
        <v>3.0990032588318205E-3</v>
      </c>
      <c r="BA88">
        <v>3.0990032588318205E-3</v>
      </c>
      <c r="BB88">
        <v>3.0990032588318205E-3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799</v>
      </c>
      <c r="B89">
        <v>789.01057542867557</v>
      </c>
      <c r="C89">
        <v>3.0889360492541793E-3</v>
      </c>
      <c r="D89">
        <v>-20</v>
      </c>
      <c r="E89">
        <v>419.5</v>
      </c>
      <c r="F89">
        <v>-379.5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3.0889360492541793E-3</v>
      </c>
      <c r="Z89">
        <v>3.0889360492541793E-3</v>
      </c>
      <c r="AA89">
        <v>3.0889360492541793E-3</v>
      </c>
      <c r="AB89">
        <v>3.0889360492541793E-3</v>
      </c>
      <c r="AC89">
        <v>3.0889360492541793E-3</v>
      </c>
      <c r="AD89">
        <v>3.0889360492541793E-3</v>
      </c>
      <c r="AE89">
        <v>3.0889360492541793E-3</v>
      </c>
      <c r="AF89">
        <v>3.0889360492541793E-3</v>
      </c>
      <c r="AG89">
        <v>3.0889360492541793E-3</v>
      </c>
      <c r="AH89">
        <v>3.0889360492541793E-3</v>
      </c>
      <c r="AI89">
        <v>3.0889360492541793E-3</v>
      </c>
      <c r="AJ89">
        <v>3.0889360492541793E-3</v>
      </c>
      <c r="AK89">
        <v>3.0889360492541793E-3</v>
      </c>
      <c r="AL89">
        <v>3.0889360492541793E-3</v>
      </c>
      <c r="AM89">
        <v>3.0889360492541793E-3</v>
      </c>
      <c r="AN89">
        <v>3.0889360492541793E-3</v>
      </c>
      <c r="AO89">
        <v>3.0889360492541793E-3</v>
      </c>
      <c r="AP89">
        <v>3.0889360492541793E-3</v>
      </c>
      <c r="AQ89">
        <v>3.0889360492541793E-3</v>
      </c>
      <c r="AR89">
        <v>3.0889360492541793E-3</v>
      </c>
      <c r="AS89">
        <v>3.0889360492541793E-3</v>
      </c>
      <c r="AT89">
        <v>3.0889360492541793E-3</v>
      </c>
      <c r="AU89">
        <v>3.0889360492541793E-3</v>
      </c>
      <c r="AV89">
        <v>3.0889360492541793E-3</v>
      </c>
      <c r="AW89">
        <v>3.0889360492541793E-3</v>
      </c>
      <c r="AX89">
        <v>3.0889360492541793E-3</v>
      </c>
      <c r="AY89">
        <v>3.0889360492541793E-3</v>
      </c>
      <c r="AZ89">
        <v>3.0889360492541793E-3</v>
      </c>
      <c r="BA89">
        <v>3.0889360492541793E-3</v>
      </c>
      <c r="BB89">
        <v>3.0889360492541793E-3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794</v>
      </c>
      <c r="B90">
        <v>813.87882846262312</v>
      </c>
      <c r="C90">
        <v>3.1862939880077886E-3</v>
      </c>
      <c r="D90">
        <v>-30</v>
      </c>
      <c r="E90">
        <v>427</v>
      </c>
      <c r="F90">
        <v>-367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3.1862939880077886E-3</v>
      </c>
      <c r="AA90">
        <v>3.1862939880077886E-3</v>
      </c>
      <c r="AB90">
        <v>3.1862939880077886E-3</v>
      </c>
      <c r="AC90">
        <v>3.1862939880077886E-3</v>
      </c>
      <c r="AD90">
        <v>3.1862939880077886E-3</v>
      </c>
      <c r="AE90">
        <v>3.1862939880077886E-3</v>
      </c>
      <c r="AF90">
        <v>3.1862939880077886E-3</v>
      </c>
      <c r="AG90">
        <v>3.1862939880077886E-3</v>
      </c>
      <c r="AH90">
        <v>3.1862939880077886E-3</v>
      </c>
      <c r="AI90">
        <v>3.1862939880077886E-3</v>
      </c>
      <c r="AJ90">
        <v>3.1862939880077886E-3</v>
      </c>
      <c r="AK90">
        <v>3.1862939880077886E-3</v>
      </c>
      <c r="AL90">
        <v>3.1862939880077886E-3</v>
      </c>
      <c r="AM90">
        <v>3.1862939880077886E-3</v>
      </c>
      <c r="AN90">
        <v>3.1862939880077886E-3</v>
      </c>
      <c r="AO90">
        <v>3.1862939880077886E-3</v>
      </c>
      <c r="AP90">
        <v>3.1862939880077886E-3</v>
      </c>
      <c r="AQ90">
        <v>3.1862939880077886E-3</v>
      </c>
      <c r="AR90">
        <v>3.1862939880077886E-3</v>
      </c>
      <c r="AS90">
        <v>3.1862939880077886E-3</v>
      </c>
      <c r="AT90">
        <v>3.1862939880077886E-3</v>
      </c>
      <c r="AU90">
        <v>3.1862939880077886E-3</v>
      </c>
      <c r="AV90">
        <v>3.1862939880077886E-3</v>
      </c>
      <c r="AW90">
        <v>3.1862939880077886E-3</v>
      </c>
      <c r="AX90">
        <v>3.1862939880077886E-3</v>
      </c>
      <c r="AY90">
        <v>3.1862939880077886E-3</v>
      </c>
      <c r="AZ90">
        <v>3.1862939880077886E-3</v>
      </c>
      <c r="BA90">
        <v>3.1862939880077886E-3</v>
      </c>
      <c r="BB90">
        <v>3.1862939880077886E-3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794</v>
      </c>
      <c r="B91">
        <v>813.43179883231494</v>
      </c>
      <c r="C91">
        <v>3.1845438898682379E-3</v>
      </c>
      <c r="D91">
        <v>-40</v>
      </c>
      <c r="E91">
        <v>437</v>
      </c>
      <c r="F91">
        <v>-357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3.1845438898682379E-3</v>
      </c>
      <c r="AA91">
        <v>3.1845438898682379E-3</v>
      </c>
      <c r="AB91">
        <v>3.1845438898682379E-3</v>
      </c>
      <c r="AC91">
        <v>3.1845438898682379E-3</v>
      </c>
      <c r="AD91">
        <v>3.1845438898682379E-3</v>
      </c>
      <c r="AE91">
        <v>3.1845438898682379E-3</v>
      </c>
      <c r="AF91">
        <v>3.1845438898682379E-3</v>
      </c>
      <c r="AG91">
        <v>3.1845438898682379E-3</v>
      </c>
      <c r="AH91">
        <v>3.1845438898682379E-3</v>
      </c>
      <c r="AI91">
        <v>3.1845438898682379E-3</v>
      </c>
      <c r="AJ91">
        <v>3.1845438898682379E-3</v>
      </c>
      <c r="AK91">
        <v>3.1845438898682379E-3</v>
      </c>
      <c r="AL91">
        <v>3.1845438898682379E-3</v>
      </c>
      <c r="AM91">
        <v>3.1845438898682379E-3</v>
      </c>
      <c r="AN91">
        <v>3.1845438898682379E-3</v>
      </c>
      <c r="AO91">
        <v>3.1845438898682379E-3</v>
      </c>
      <c r="AP91">
        <v>3.1845438898682379E-3</v>
      </c>
      <c r="AQ91">
        <v>3.1845438898682379E-3</v>
      </c>
      <c r="AR91">
        <v>3.1845438898682379E-3</v>
      </c>
      <c r="AS91">
        <v>3.1845438898682379E-3</v>
      </c>
      <c r="AT91">
        <v>3.1845438898682379E-3</v>
      </c>
      <c r="AU91">
        <v>3.1845438898682379E-3</v>
      </c>
      <c r="AV91">
        <v>3.1845438898682379E-3</v>
      </c>
      <c r="AW91">
        <v>3.1845438898682379E-3</v>
      </c>
      <c r="AX91">
        <v>3.1845438898682379E-3</v>
      </c>
      <c r="AY91">
        <v>3.1845438898682379E-3</v>
      </c>
      <c r="AZ91">
        <v>3.1845438898682379E-3</v>
      </c>
      <c r="BA91">
        <v>3.1845438898682379E-3</v>
      </c>
      <c r="BB91">
        <v>3.1845438898682379E-3</v>
      </c>
      <c r="BC91">
        <v>3.1845438898682379E-3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794</v>
      </c>
      <c r="B92">
        <v>822.89470572339258</v>
      </c>
      <c r="C92">
        <v>3.2215906863711928E-3</v>
      </c>
      <c r="D92">
        <v>-30</v>
      </c>
      <c r="E92">
        <v>427</v>
      </c>
      <c r="F92">
        <v>-367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3.2215906863711928E-3</v>
      </c>
      <c r="AA92">
        <v>3.2215906863711928E-3</v>
      </c>
      <c r="AB92">
        <v>3.2215906863711928E-3</v>
      </c>
      <c r="AC92">
        <v>3.2215906863711928E-3</v>
      </c>
      <c r="AD92">
        <v>3.2215906863711928E-3</v>
      </c>
      <c r="AE92">
        <v>3.2215906863711928E-3</v>
      </c>
      <c r="AF92">
        <v>3.2215906863711928E-3</v>
      </c>
      <c r="AG92">
        <v>3.2215906863711928E-3</v>
      </c>
      <c r="AH92">
        <v>3.2215906863711928E-3</v>
      </c>
      <c r="AI92">
        <v>3.2215906863711928E-3</v>
      </c>
      <c r="AJ92">
        <v>3.2215906863711928E-3</v>
      </c>
      <c r="AK92">
        <v>3.2215906863711928E-3</v>
      </c>
      <c r="AL92">
        <v>3.2215906863711928E-3</v>
      </c>
      <c r="AM92">
        <v>3.2215906863711928E-3</v>
      </c>
      <c r="AN92">
        <v>3.2215906863711928E-3</v>
      </c>
      <c r="AO92">
        <v>3.2215906863711928E-3</v>
      </c>
      <c r="AP92">
        <v>3.2215906863711928E-3</v>
      </c>
      <c r="AQ92">
        <v>3.2215906863711928E-3</v>
      </c>
      <c r="AR92">
        <v>3.2215906863711928E-3</v>
      </c>
      <c r="AS92">
        <v>3.2215906863711928E-3</v>
      </c>
      <c r="AT92">
        <v>3.2215906863711928E-3</v>
      </c>
      <c r="AU92">
        <v>3.2215906863711928E-3</v>
      </c>
      <c r="AV92">
        <v>3.2215906863711928E-3</v>
      </c>
      <c r="AW92">
        <v>3.2215906863711928E-3</v>
      </c>
      <c r="AX92">
        <v>3.2215906863711928E-3</v>
      </c>
      <c r="AY92">
        <v>3.2215906863711928E-3</v>
      </c>
      <c r="AZ92">
        <v>3.2215906863711928E-3</v>
      </c>
      <c r="BA92">
        <v>3.2215906863711928E-3</v>
      </c>
      <c r="BB92">
        <v>3.2215906863711928E-3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794</v>
      </c>
      <c r="B93">
        <v>821.75267567503249</v>
      </c>
      <c r="C93">
        <v>3.2171196971404153E-3</v>
      </c>
      <c r="D93">
        <v>-20</v>
      </c>
      <c r="E93">
        <v>417</v>
      </c>
      <c r="F93">
        <v>-377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3.2171196971404153E-3</v>
      </c>
      <c r="Z93">
        <v>3.2171196971404153E-3</v>
      </c>
      <c r="AA93">
        <v>3.2171196971404153E-3</v>
      </c>
      <c r="AB93">
        <v>3.2171196971404153E-3</v>
      </c>
      <c r="AC93">
        <v>3.2171196971404153E-3</v>
      </c>
      <c r="AD93">
        <v>3.2171196971404153E-3</v>
      </c>
      <c r="AE93">
        <v>3.2171196971404153E-3</v>
      </c>
      <c r="AF93">
        <v>3.2171196971404153E-3</v>
      </c>
      <c r="AG93">
        <v>3.2171196971404153E-3</v>
      </c>
      <c r="AH93">
        <v>3.2171196971404153E-3</v>
      </c>
      <c r="AI93">
        <v>3.2171196971404153E-3</v>
      </c>
      <c r="AJ93">
        <v>3.2171196971404153E-3</v>
      </c>
      <c r="AK93">
        <v>3.2171196971404153E-3</v>
      </c>
      <c r="AL93">
        <v>3.2171196971404153E-3</v>
      </c>
      <c r="AM93">
        <v>3.2171196971404153E-3</v>
      </c>
      <c r="AN93">
        <v>3.2171196971404153E-3</v>
      </c>
      <c r="AO93">
        <v>3.2171196971404153E-3</v>
      </c>
      <c r="AP93">
        <v>3.2171196971404153E-3</v>
      </c>
      <c r="AQ93">
        <v>3.2171196971404153E-3</v>
      </c>
      <c r="AR93">
        <v>3.2171196971404153E-3</v>
      </c>
      <c r="AS93">
        <v>3.2171196971404153E-3</v>
      </c>
      <c r="AT93">
        <v>3.2171196971404153E-3</v>
      </c>
      <c r="AU93">
        <v>3.2171196971404153E-3</v>
      </c>
      <c r="AV93">
        <v>3.2171196971404153E-3</v>
      </c>
      <c r="AW93">
        <v>3.2171196971404153E-3</v>
      </c>
      <c r="AX93">
        <v>3.2171196971404153E-3</v>
      </c>
      <c r="AY93">
        <v>3.2171196971404153E-3</v>
      </c>
      <c r="AZ93">
        <v>3.2171196971404153E-3</v>
      </c>
      <c r="BA93">
        <v>3.2171196971404153E-3</v>
      </c>
      <c r="BB93">
        <v>3.2171196971404153E-3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794</v>
      </c>
      <c r="B94">
        <v>789.68502696074859</v>
      </c>
      <c r="C94">
        <v>3.0915764925077607E-3</v>
      </c>
      <c r="D94">
        <v>-10</v>
      </c>
      <c r="E94">
        <v>407</v>
      </c>
      <c r="F94">
        <v>-387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3.0915764925077607E-3</v>
      </c>
      <c r="Z94">
        <v>3.0915764925077607E-3</v>
      </c>
      <c r="AA94">
        <v>3.0915764925077607E-3</v>
      </c>
      <c r="AB94">
        <v>3.0915764925077607E-3</v>
      </c>
      <c r="AC94">
        <v>3.0915764925077607E-3</v>
      </c>
      <c r="AD94">
        <v>3.0915764925077607E-3</v>
      </c>
      <c r="AE94">
        <v>3.0915764925077607E-3</v>
      </c>
      <c r="AF94">
        <v>3.0915764925077607E-3</v>
      </c>
      <c r="AG94">
        <v>3.0915764925077607E-3</v>
      </c>
      <c r="AH94">
        <v>3.0915764925077607E-3</v>
      </c>
      <c r="AI94">
        <v>3.0915764925077607E-3</v>
      </c>
      <c r="AJ94">
        <v>3.0915764925077607E-3</v>
      </c>
      <c r="AK94">
        <v>3.0915764925077607E-3</v>
      </c>
      <c r="AL94">
        <v>3.0915764925077607E-3</v>
      </c>
      <c r="AM94">
        <v>3.0915764925077607E-3</v>
      </c>
      <c r="AN94">
        <v>3.0915764925077607E-3</v>
      </c>
      <c r="AO94">
        <v>3.0915764925077607E-3</v>
      </c>
      <c r="AP94">
        <v>3.0915764925077607E-3</v>
      </c>
      <c r="AQ94">
        <v>3.0915764925077607E-3</v>
      </c>
      <c r="AR94">
        <v>3.0915764925077607E-3</v>
      </c>
      <c r="AS94">
        <v>3.0915764925077607E-3</v>
      </c>
      <c r="AT94">
        <v>3.0915764925077607E-3</v>
      </c>
      <c r="AU94">
        <v>3.0915764925077607E-3</v>
      </c>
      <c r="AV94">
        <v>3.0915764925077607E-3</v>
      </c>
      <c r="AW94">
        <v>3.0915764925077607E-3</v>
      </c>
      <c r="AX94">
        <v>3.0915764925077607E-3</v>
      </c>
      <c r="AY94">
        <v>3.0915764925077607E-3</v>
      </c>
      <c r="AZ94">
        <v>3.0915764925077607E-3</v>
      </c>
      <c r="BA94">
        <v>3.0915764925077607E-3</v>
      </c>
      <c r="BB94">
        <v>3.0915764925077607E-3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794</v>
      </c>
      <c r="B95">
        <v>775.01244541599578</v>
      </c>
      <c r="C95">
        <v>3.0341340861818576E-3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3.0341340861818576E-3</v>
      </c>
      <c r="Z95">
        <v>3.0341340861818576E-3</v>
      </c>
      <c r="AA95">
        <v>3.0341340861818576E-3</v>
      </c>
      <c r="AB95">
        <v>3.0341340861818576E-3</v>
      </c>
      <c r="AC95">
        <v>3.0341340861818576E-3</v>
      </c>
      <c r="AD95">
        <v>3.0341340861818576E-3</v>
      </c>
      <c r="AE95">
        <v>3.0341340861818576E-3</v>
      </c>
      <c r="AF95">
        <v>3.0341340861818576E-3</v>
      </c>
      <c r="AG95">
        <v>3.0341340861818576E-3</v>
      </c>
      <c r="AH95">
        <v>3.0341340861818576E-3</v>
      </c>
      <c r="AI95">
        <v>3.0341340861818576E-3</v>
      </c>
      <c r="AJ95">
        <v>3.0341340861818576E-3</v>
      </c>
      <c r="AK95">
        <v>3.0341340861818576E-3</v>
      </c>
      <c r="AL95">
        <v>3.0341340861818576E-3</v>
      </c>
      <c r="AM95">
        <v>3.0341340861818576E-3</v>
      </c>
      <c r="AN95">
        <v>3.0341340861818576E-3</v>
      </c>
      <c r="AO95">
        <v>3.0341340861818576E-3</v>
      </c>
      <c r="AP95">
        <v>3.0341340861818576E-3</v>
      </c>
      <c r="AQ95">
        <v>3.0341340861818576E-3</v>
      </c>
      <c r="AR95">
        <v>3.0341340861818576E-3</v>
      </c>
      <c r="AS95">
        <v>3.0341340861818576E-3</v>
      </c>
      <c r="AT95">
        <v>3.0341340861818576E-3</v>
      </c>
      <c r="AU95">
        <v>3.0341340861818576E-3</v>
      </c>
      <c r="AV95">
        <v>3.0341340861818576E-3</v>
      </c>
      <c r="AW95">
        <v>3.0341340861818576E-3</v>
      </c>
      <c r="AX95">
        <v>3.0341340861818576E-3</v>
      </c>
      <c r="AY95">
        <v>3.0341340861818576E-3</v>
      </c>
      <c r="AZ95">
        <v>3.0341340861818576E-3</v>
      </c>
      <c r="BA95">
        <v>3.0341340861818576E-3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794</v>
      </c>
      <c r="B96">
        <v>736.92293820709665</v>
      </c>
      <c r="C96">
        <v>2.8850156135277086E-3</v>
      </c>
      <c r="D96">
        <v>10</v>
      </c>
      <c r="E96">
        <v>387</v>
      </c>
      <c r="F96">
        <v>-407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2.8850156135277086E-3</v>
      </c>
      <c r="Y96">
        <v>2.8850156135277086E-3</v>
      </c>
      <c r="Z96">
        <v>2.8850156135277086E-3</v>
      </c>
      <c r="AA96">
        <v>2.8850156135277086E-3</v>
      </c>
      <c r="AB96">
        <v>2.8850156135277086E-3</v>
      </c>
      <c r="AC96">
        <v>2.8850156135277086E-3</v>
      </c>
      <c r="AD96">
        <v>2.8850156135277086E-3</v>
      </c>
      <c r="AE96">
        <v>2.8850156135277086E-3</v>
      </c>
      <c r="AF96">
        <v>2.8850156135277086E-3</v>
      </c>
      <c r="AG96">
        <v>2.8850156135277086E-3</v>
      </c>
      <c r="AH96">
        <v>2.8850156135277086E-3</v>
      </c>
      <c r="AI96">
        <v>2.8850156135277086E-3</v>
      </c>
      <c r="AJ96">
        <v>2.8850156135277086E-3</v>
      </c>
      <c r="AK96">
        <v>2.8850156135277086E-3</v>
      </c>
      <c r="AL96">
        <v>2.8850156135277086E-3</v>
      </c>
      <c r="AM96">
        <v>2.8850156135277086E-3</v>
      </c>
      <c r="AN96">
        <v>2.8850156135277086E-3</v>
      </c>
      <c r="AO96">
        <v>2.8850156135277086E-3</v>
      </c>
      <c r="AP96">
        <v>2.8850156135277086E-3</v>
      </c>
      <c r="AQ96">
        <v>2.8850156135277086E-3</v>
      </c>
      <c r="AR96">
        <v>2.8850156135277086E-3</v>
      </c>
      <c r="AS96">
        <v>2.8850156135277086E-3</v>
      </c>
      <c r="AT96">
        <v>2.8850156135277086E-3</v>
      </c>
      <c r="AU96">
        <v>2.8850156135277086E-3</v>
      </c>
      <c r="AV96">
        <v>2.8850156135277086E-3</v>
      </c>
      <c r="AW96">
        <v>2.8850156135277086E-3</v>
      </c>
      <c r="AX96">
        <v>2.8850156135277086E-3</v>
      </c>
      <c r="AY96">
        <v>2.8850156135277086E-3</v>
      </c>
      <c r="AZ96">
        <v>2.8850156135277086E-3</v>
      </c>
      <c r="BA96">
        <v>2.8850156135277086E-3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609.19718053757458</v>
      </c>
      <c r="C3">
        <v>7.6165125631107416E-4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7.6165125631107416E-4</v>
      </c>
      <c r="T3">
        <v>7.6165125631107416E-4</v>
      </c>
      <c r="U3">
        <v>7.6165125631107416E-4</v>
      </c>
      <c r="V3">
        <v>7.6165125631107416E-4</v>
      </c>
      <c r="W3">
        <v>7.6165125631107416E-4</v>
      </c>
      <c r="X3">
        <v>7.6165125631107416E-4</v>
      </c>
      <c r="Y3">
        <v>7.6165125631107416E-4</v>
      </c>
      <c r="Z3">
        <v>7.6165125631107416E-4</v>
      </c>
      <c r="AA3">
        <v>7.6165125631107416E-4</v>
      </c>
      <c r="AB3">
        <v>7.6165125631107416E-4</v>
      </c>
      <c r="AC3">
        <v>7.6165125631107416E-4</v>
      </c>
      <c r="AD3">
        <v>7.6165125631107416E-4</v>
      </c>
      <c r="AE3">
        <v>7.6165125631107416E-4</v>
      </c>
      <c r="AF3">
        <v>7.6165125631107416E-4</v>
      </c>
      <c r="AG3">
        <v>7.6165125631107416E-4</v>
      </c>
      <c r="AH3">
        <v>7.6165125631107416E-4</v>
      </c>
      <c r="AI3">
        <v>7.6165125631107416E-4</v>
      </c>
      <c r="AJ3">
        <v>7.6165125631107416E-4</v>
      </c>
      <c r="AK3">
        <v>7.6165125631107416E-4</v>
      </c>
      <c r="AL3">
        <v>7.6165125631107416E-4</v>
      </c>
      <c r="AM3">
        <v>7.6165125631107416E-4</v>
      </c>
      <c r="AN3">
        <v>7.6165125631107416E-4</v>
      </c>
      <c r="AO3">
        <v>7.6165125631107416E-4</v>
      </c>
      <c r="AP3">
        <v>7.6165125631107416E-4</v>
      </c>
      <c r="AQ3">
        <v>7.6165125631107416E-4</v>
      </c>
      <c r="AR3">
        <v>7.6165125631107416E-4</v>
      </c>
      <c r="AS3">
        <v>7.6165125631107416E-4</v>
      </c>
      <c r="AT3">
        <v>7.6165125631107416E-4</v>
      </c>
      <c r="AU3">
        <v>7.6165125631107416E-4</v>
      </c>
      <c r="AV3">
        <v>7.6165125631107416E-4</v>
      </c>
      <c r="AW3">
        <v>7.6165125631107416E-4</v>
      </c>
      <c r="AX3">
        <v>7.6165125631107416E-4</v>
      </c>
      <c r="AY3">
        <v>7.6165125631107416E-4</v>
      </c>
      <c r="AZ3">
        <v>7.6165125631107416E-4</v>
      </c>
      <c r="BA3">
        <v>7.6165125631107416E-4</v>
      </c>
      <c r="BB3">
        <v>7.6165125631107416E-4</v>
      </c>
      <c r="BC3">
        <v>7.6165125631107416E-4</v>
      </c>
      <c r="BD3">
        <v>7.6165125631107416E-4</v>
      </c>
      <c r="BE3">
        <v>7.6165125631107416E-4</v>
      </c>
      <c r="BF3">
        <v>7.6165125631107416E-4</v>
      </c>
      <c r="BG3">
        <v>7.6165125631107416E-4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431.2014332708153</v>
      </c>
      <c r="C4">
        <v>5.391113482896288E-4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5.391113482896288E-4</v>
      </c>
      <c r="Q4">
        <v>5.391113482896288E-4</v>
      </c>
      <c r="R4">
        <v>5.391113482896288E-4</v>
      </c>
      <c r="S4">
        <v>5.391113482896288E-4</v>
      </c>
      <c r="T4">
        <v>5.391113482896288E-4</v>
      </c>
      <c r="U4">
        <v>5.391113482896288E-4</v>
      </c>
      <c r="V4">
        <v>5.391113482896288E-4</v>
      </c>
      <c r="W4">
        <v>5.391113482896288E-4</v>
      </c>
      <c r="X4">
        <v>5.391113482896288E-4</v>
      </c>
      <c r="Y4">
        <v>5.391113482896288E-4</v>
      </c>
      <c r="Z4">
        <v>5.391113482896288E-4</v>
      </c>
      <c r="AA4">
        <v>5.391113482896288E-4</v>
      </c>
      <c r="AB4">
        <v>5.391113482896288E-4</v>
      </c>
      <c r="AC4">
        <v>5.391113482896288E-4</v>
      </c>
      <c r="AD4">
        <v>5.391113482896288E-4</v>
      </c>
      <c r="AE4">
        <v>5.391113482896288E-4</v>
      </c>
      <c r="AF4">
        <v>5.391113482896288E-4</v>
      </c>
      <c r="AG4">
        <v>5.391113482896288E-4</v>
      </c>
      <c r="AH4">
        <v>5.391113482896288E-4</v>
      </c>
      <c r="AI4">
        <v>5.391113482896288E-4</v>
      </c>
      <c r="AJ4">
        <v>5.391113482896288E-4</v>
      </c>
      <c r="AK4">
        <v>5.391113482896288E-4</v>
      </c>
      <c r="AL4">
        <v>5.391113482896288E-4</v>
      </c>
      <c r="AM4">
        <v>5.391113482896288E-4</v>
      </c>
      <c r="AN4">
        <v>5.391113482896288E-4</v>
      </c>
      <c r="AO4">
        <v>5.391113482896288E-4</v>
      </c>
      <c r="AP4">
        <v>5.391113482896288E-4</v>
      </c>
      <c r="AQ4">
        <v>5.391113482896288E-4</v>
      </c>
      <c r="AR4">
        <v>5.391113482896288E-4</v>
      </c>
      <c r="AS4">
        <v>5.391113482896288E-4</v>
      </c>
      <c r="AT4">
        <v>5.391113482896288E-4</v>
      </c>
      <c r="AU4">
        <v>5.391113482896288E-4</v>
      </c>
      <c r="AV4">
        <v>5.391113482896288E-4</v>
      </c>
      <c r="AW4">
        <v>5.391113482896288E-4</v>
      </c>
      <c r="AX4">
        <v>5.391113482896288E-4</v>
      </c>
      <c r="AY4">
        <v>5.391113482896288E-4</v>
      </c>
      <c r="AZ4">
        <v>5.391113482896288E-4</v>
      </c>
      <c r="BA4">
        <v>5.391113482896288E-4</v>
      </c>
      <c r="BB4">
        <v>5.391113482896288E-4</v>
      </c>
      <c r="BC4">
        <v>5.391113482896288E-4</v>
      </c>
      <c r="BD4">
        <v>5.391113482896288E-4</v>
      </c>
      <c r="BE4">
        <v>5.391113482896288E-4</v>
      </c>
      <c r="BF4">
        <v>5.391113482896288E-4</v>
      </c>
      <c r="BG4">
        <v>5.391113482896288E-4</v>
      </c>
      <c r="BH4">
        <v>5.391113482896288E-4</v>
      </c>
      <c r="BI4">
        <v>5.391113482896288E-4</v>
      </c>
      <c r="BJ4">
        <v>5.391113482896288E-4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457.19253960095767</v>
      </c>
      <c r="C5">
        <v>5.7160683484424311E-4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5.7160683484424311E-4</v>
      </c>
      <c r="Q5">
        <v>5.7160683484424311E-4</v>
      </c>
      <c r="R5">
        <v>5.7160683484424311E-4</v>
      </c>
      <c r="S5">
        <v>5.7160683484424311E-4</v>
      </c>
      <c r="T5">
        <v>5.7160683484424311E-4</v>
      </c>
      <c r="U5">
        <v>5.7160683484424311E-4</v>
      </c>
      <c r="V5">
        <v>5.7160683484424311E-4</v>
      </c>
      <c r="W5">
        <v>5.7160683484424311E-4</v>
      </c>
      <c r="X5">
        <v>5.7160683484424311E-4</v>
      </c>
      <c r="Y5">
        <v>5.7160683484424311E-4</v>
      </c>
      <c r="Z5">
        <v>5.7160683484424311E-4</v>
      </c>
      <c r="AA5">
        <v>5.7160683484424311E-4</v>
      </c>
      <c r="AB5">
        <v>5.7160683484424311E-4</v>
      </c>
      <c r="AC5">
        <v>5.7160683484424311E-4</v>
      </c>
      <c r="AD5">
        <v>5.7160683484424311E-4</v>
      </c>
      <c r="AE5">
        <v>5.7160683484424311E-4</v>
      </c>
      <c r="AF5">
        <v>5.7160683484424311E-4</v>
      </c>
      <c r="AG5">
        <v>5.7160683484424311E-4</v>
      </c>
      <c r="AH5">
        <v>5.7160683484424311E-4</v>
      </c>
      <c r="AI5">
        <v>5.7160683484424311E-4</v>
      </c>
      <c r="AJ5">
        <v>5.7160683484424311E-4</v>
      </c>
      <c r="AK5">
        <v>5.7160683484424311E-4</v>
      </c>
      <c r="AL5">
        <v>5.7160683484424311E-4</v>
      </c>
      <c r="AM5">
        <v>5.7160683484424311E-4</v>
      </c>
      <c r="AN5">
        <v>5.7160683484424311E-4</v>
      </c>
      <c r="AO5">
        <v>5.7160683484424311E-4</v>
      </c>
      <c r="AP5">
        <v>5.7160683484424311E-4</v>
      </c>
      <c r="AQ5">
        <v>5.7160683484424311E-4</v>
      </c>
      <c r="AR5">
        <v>5.7160683484424311E-4</v>
      </c>
      <c r="AS5">
        <v>5.7160683484424311E-4</v>
      </c>
      <c r="AT5">
        <v>5.7160683484424311E-4</v>
      </c>
      <c r="AU5">
        <v>5.7160683484424311E-4</v>
      </c>
      <c r="AV5">
        <v>5.7160683484424311E-4</v>
      </c>
      <c r="AW5">
        <v>5.7160683484424311E-4</v>
      </c>
      <c r="AX5">
        <v>5.7160683484424311E-4</v>
      </c>
      <c r="AY5">
        <v>5.7160683484424311E-4</v>
      </c>
      <c r="AZ5">
        <v>5.7160683484424311E-4</v>
      </c>
      <c r="BA5">
        <v>5.7160683484424311E-4</v>
      </c>
      <c r="BB5">
        <v>5.7160683484424311E-4</v>
      </c>
      <c r="BC5">
        <v>5.7160683484424311E-4</v>
      </c>
      <c r="BD5">
        <v>5.7160683484424311E-4</v>
      </c>
      <c r="BE5">
        <v>5.7160683484424311E-4</v>
      </c>
      <c r="BF5">
        <v>5.7160683484424311E-4</v>
      </c>
      <c r="BG5">
        <v>5.7160683484424311E-4</v>
      </c>
      <c r="BH5">
        <v>5.7160683484424311E-4</v>
      </c>
      <c r="BI5">
        <v>5.7160683484424311E-4</v>
      </c>
      <c r="BJ5">
        <v>5.7160683484424311E-4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430.32920121251396</v>
      </c>
      <c r="C6">
        <v>5.380208366060164E-4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5.380208366060164E-4</v>
      </c>
      <c r="Q6">
        <v>5.380208366060164E-4</v>
      </c>
      <c r="R6">
        <v>5.380208366060164E-4</v>
      </c>
      <c r="S6">
        <v>5.380208366060164E-4</v>
      </c>
      <c r="T6">
        <v>5.380208366060164E-4</v>
      </c>
      <c r="U6">
        <v>5.380208366060164E-4</v>
      </c>
      <c r="V6">
        <v>5.380208366060164E-4</v>
      </c>
      <c r="W6">
        <v>5.380208366060164E-4</v>
      </c>
      <c r="X6">
        <v>5.380208366060164E-4</v>
      </c>
      <c r="Y6">
        <v>5.380208366060164E-4</v>
      </c>
      <c r="Z6">
        <v>5.380208366060164E-4</v>
      </c>
      <c r="AA6">
        <v>5.380208366060164E-4</v>
      </c>
      <c r="AB6">
        <v>5.380208366060164E-4</v>
      </c>
      <c r="AC6">
        <v>5.380208366060164E-4</v>
      </c>
      <c r="AD6">
        <v>5.380208366060164E-4</v>
      </c>
      <c r="AE6">
        <v>5.380208366060164E-4</v>
      </c>
      <c r="AF6">
        <v>5.380208366060164E-4</v>
      </c>
      <c r="AG6">
        <v>5.380208366060164E-4</v>
      </c>
      <c r="AH6">
        <v>5.380208366060164E-4</v>
      </c>
      <c r="AI6">
        <v>5.380208366060164E-4</v>
      </c>
      <c r="AJ6">
        <v>5.380208366060164E-4</v>
      </c>
      <c r="AK6">
        <v>5.380208366060164E-4</v>
      </c>
      <c r="AL6">
        <v>5.380208366060164E-4</v>
      </c>
      <c r="AM6">
        <v>5.380208366060164E-4</v>
      </c>
      <c r="AN6">
        <v>5.380208366060164E-4</v>
      </c>
      <c r="AO6">
        <v>5.380208366060164E-4</v>
      </c>
      <c r="AP6">
        <v>5.380208366060164E-4</v>
      </c>
      <c r="AQ6">
        <v>5.380208366060164E-4</v>
      </c>
      <c r="AR6">
        <v>5.380208366060164E-4</v>
      </c>
      <c r="AS6">
        <v>5.380208366060164E-4</v>
      </c>
      <c r="AT6">
        <v>5.380208366060164E-4</v>
      </c>
      <c r="AU6">
        <v>5.380208366060164E-4</v>
      </c>
      <c r="AV6">
        <v>5.380208366060164E-4</v>
      </c>
      <c r="AW6">
        <v>5.380208366060164E-4</v>
      </c>
      <c r="AX6">
        <v>5.380208366060164E-4</v>
      </c>
      <c r="AY6">
        <v>5.380208366060164E-4</v>
      </c>
      <c r="AZ6">
        <v>5.380208366060164E-4</v>
      </c>
      <c r="BA6">
        <v>5.380208366060164E-4</v>
      </c>
      <c r="BB6">
        <v>5.380208366060164E-4</v>
      </c>
      <c r="BC6">
        <v>5.380208366060164E-4</v>
      </c>
      <c r="BD6">
        <v>5.380208366060164E-4</v>
      </c>
      <c r="BE6">
        <v>5.380208366060164E-4</v>
      </c>
      <c r="BF6">
        <v>5.380208366060164E-4</v>
      </c>
      <c r="BG6">
        <v>5.380208366060164E-4</v>
      </c>
      <c r="BH6">
        <v>5.380208366060164E-4</v>
      </c>
      <c r="BI6">
        <v>5.380208366060164E-4</v>
      </c>
      <c r="BJ6">
        <v>5.380208366060164E-4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446.5262447034637</v>
      </c>
      <c r="C7">
        <v>5.5827125620336391E-4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5.5827125620336391E-4</v>
      </c>
      <c r="Q7">
        <v>5.5827125620336391E-4</v>
      </c>
      <c r="R7">
        <v>5.5827125620336391E-4</v>
      </c>
      <c r="S7">
        <v>5.5827125620336391E-4</v>
      </c>
      <c r="T7">
        <v>5.5827125620336391E-4</v>
      </c>
      <c r="U7">
        <v>5.5827125620336391E-4</v>
      </c>
      <c r="V7">
        <v>5.5827125620336391E-4</v>
      </c>
      <c r="W7">
        <v>5.5827125620336391E-4</v>
      </c>
      <c r="X7">
        <v>5.5827125620336391E-4</v>
      </c>
      <c r="Y7">
        <v>5.5827125620336391E-4</v>
      </c>
      <c r="Z7">
        <v>5.5827125620336391E-4</v>
      </c>
      <c r="AA7">
        <v>5.5827125620336391E-4</v>
      </c>
      <c r="AB7">
        <v>5.5827125620336391E-4</v>
      </c>
      <c r="AC7">
        <v>5.5827125620336391E-4</v>
      </c>
      <c r="AD7">
        <v>5.5827125620336391E-4</v>
      </c>
      <c r="AE7">
        <v>5.5827125620336391E-4</v>
      </c>
      <c r="AF7">
        <v>5.5827125620336391E-4</v>
      </c>
      <c r="AG7">
        <v>5.5827125620336391E-4</v>
      </c>
      <c r="AH7">
        <v>5.5827125620336391E-4</v>
      </c>
      <c r="AI7">
        <v>5.5827125620336391E-4</v>
      </c>
      <c r="AJ7">
        <v>5.5827125620336391E-4</v>
      </c>
      <c r="AK7">
        <v>5.5827125620336391E-4</v>
      </c>
      <c r="AL7">
        <v>5.5827125620336391E-4</v>
      </c>
      <c r="AM7">
        <v>5.5827125620336391E-4</v>
      </c>
      <c r="AN7">
        <v>5.5827125620336391E-4</v>
      </c>
      <c r="AO7">
        <v>5.5827125620336391E-4</v>
      </c>
      <c r="AP7">
        <v>5.5827125620336391E-4</v>
      </c>
      <c r="AQ7">
        <v>5.5827125620336391E-4</v>
      </c>
      <c r="AR7">
        <v>5.5827125620336391E-4</v>
      </c>
      <c r="AS7">
        <v>5.5827125620336391E-4</v>
      </c>
      <c r="AT7">
        <v>5.5827125620336391E-4</v>
      </c>
      <c r="AU7">
        <v>5.5827125620336391E-4</v>
      </c>
      <c r="AV7">
        <v>5.5827125620336391E-4</v>
      </c>
      <c r="AW7">
        <v>5.5827125620336391E-4</v>
      </c>
      <c r="AX7">
        <v>5.5827125620336391E-4</v>
      </c>
      <c r="AY7">
        <v>5.5827125620336391E-4</v>
      </c>
      <c r="AZ7">
        <v>5.5827125620336391E-4</v>
      </c>
      <c r="BA7">
        <v>5.5827125620336391E-4</v>
      </c>
      <c r="BB7">
        <v>5.5827125620336391E-4</v>
      </c>
      <c r="BC7">
        <v>5.5827125620336391E-4</v>
      </c>
      <c r="BD7">
        <v>5.5827125620336391E-4</v>
      </c>
      <c r="BE7">
        <v>5.5827125620336391E-4</v>
      </c>
      <c r="BF7">
        <v>5.5827125620336391E-4</v>
      </c>
      <c r="BG7">
        <v>5.5827125620336391E-4</v>
      </c>
      <c r="BH7">
        <v>5.5827125620336391E-4</v>
      </c>
      <c r="BI7">
        <v>5.5827125620336391E-4</v>
      </c>
      <c r="BJ7">
        <v>5.5827125620336391E-4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383.86581219983253</v>
      </c>
      <c r="C8">
        <v>4.7992979524113231E-4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4.7992979524113231E-4</v>
      </c>
      <c r="Q8">
        <v>4.7992979524113231E-4</v>
      </c>
      <c r="R8">
        <v>4.7992979524113231E-4</v>
      </c>
      <c r="S8">
        <v>4.7992979524113231E-4</v>
      </c>
      <c r="T8">
        <v>4.7992979524113231E-4</v>
      </c>
      <c r="U8">
        <v>4.7992979524113231E-4</v>
      </c>
      <c r="V8">
        <v>4.7992979524113231E-4</v>
      </c>
      <c r="W8">
        <v>4.7992979524113231E-4</v>
      </c>
      <c r="X8">
        <v>4.7992979524113231E-4</v>
      </c>
      <c r="Y8">
        <v>4.7992979524113231E-4</v>
      </c>
      <c r="Z8">
        <v>4.7992979524113231E-4</v>
      </c>
      <c r="AA8">
        <v>4.7992979524113231E-4</v>
      </c>
      <c r="AB8">
        <v>4.7992979524113231E-4</v>
      </c>
      <c r="AC8">
        <v>4.7992979524113231E-4</v>
      </c>
      <c r="AD8">
        <v>4.7992979524113231E-4</v>
      </c>
      <c r="AE8">
        <v>4.7992979524113231E-4</v>
      </c>
      <c r="AF8">
        <v>4.7992979524113231E-4</v>
      </c>
      <c r="AG8">
        <v>4.7992979524113231E-4</v>
      </c>
      <c r="AH8">
        <v>4.7992979524113231E-4</v>
      </c>
      <c r="AI8">
        <v>4.7992979524113231E-4</v>
      </c>
      <c r="AJ8">
        <v>4.7992979524113231E-4</v>
      </c>
      <c r="AK8">
        <v>4.7992979524113231E-4</v>
      </c>
      <c r="AL8">
        <v>4.7992979524113231E-4</v>
      </c>
      <c r="AM8">
        <v>4.7992979524113231E-4</v>
      </c>
      <c r="AN8">
        <v>4.7992979524113231E-4</v>
      </c>
      <c r="AO8">
        <v>4.7992979524113231E-4</v>
      </c>
      <c r="AP8">
        <v>4.7992979524113231E-4</v>
      </c>
      <c r="AQ8">
        <v>4.7992979524113231E-4</v>
      </c>
      <c r="AR8">
        <v>4.7992979524113231E-4</v>
      </c>
      <c r="AS8">
        <v>4.7992979524113231E-4</v>
      </c>
      <c r="AT8">
        <v>4.7992979524113231E-4</v>
      </c>
      <c r="AU8">
        <v>4.7992979524113231E-4</v>
      </c>
      <c r="AV8">
        <v>4.7992979524113231E-4</v>
      </c>
      <c r="AW8">
        <v>4.7992979524113231E-4</v>
      </c>
      <c r="AX8">
        <v>4.7992979524113231E-4</v>
      </c>
      <c r="AY8">
        <v>4.7992979524113231E-4</v>
      </c>
      <c r="AZ8">
        <v>4.7992979524113231E-4</v>
      </c>
      <c r="BA8">
        <v>4.7992979524113231E-4</v>
      </c>
      <c r="BB8">
        <v>4.7992979524113231E-4</v>
      </c>
      <c r="BC8">
        <v>4.7992979524113231E-4</v>
      </c>
      <c r="BD8">
        <v>4.7992979524113231E-4</v>
      </c>
      <c r="BE8">
        <v>4.7992979524113231E-4</v>
      </c>
      <c r="BF8">
        <v>4.7992979524113231E-4</v>
      </c>
      <c r="BG8">
        <v>4.7992979524113231E-4</v>
      </c>
      <c r="BH8">
        <v>4.7992979524113231E-4</v>
      </c>
      <c r="BI8">
        <v>4.7992979524113231E-4</v>
      </c>
      <c r="BJ8">
        <v>4.7992979524113231E-4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299.58108926296205</v>
      </c>
      <c r="C9">
        <v>3.7455247708603181E-4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3.7455247708603181E-4</v>
      </c>
      <c r="R9">
        <v>3.7455247708603181E-4</v>
      </c>
      <c r="S9">
        <v>3.7455247708603181E-4</v>
      </c>
      <c r="T9">
        <v>3.7455247708603181E-4</v>
      </c>
      <c r="U9">
        <v>3.7455247708603181E-4</v>
      </c>
      <c r="V9">
        <v>3.7455247708603181E-4</v>
      </c>
      <c r="W9">
        <v>3.7455247708603181E-4</v>
      </c>
      <c r="X9">
        <v>3.7455247708603181E-4</v>
      </c>
      <c r="Y9">
        <v>3.7455247708603181E-4</v>
      </c>
      <c r="Z9">
        <v>3.7455247708603181E-4</v>
      </c>
      <c r="AA9">
        <v>3.7455247708603181E-4</v>
      </c>
      <c r="AB9">
        <v>3.7455247708603181E-4</v>
      </c>
      <c r="AC9">
        <v>3.7455247708603181E-4</v>
      </c>
      <c r="AD9">
        <v>3.7455247708603181E-4</v>
      </c>
      <c r="AE9">
        <v>3.7455247708603181E-4</v>
      </c>
      <c r="AF9">
        <v>3.7455247708603181E-4</v>
      </c>
      <c r="AG9">
        <v>3.7455247708603181E-4</v>
      </c>
      <c r="AH9">
        <v>3.7455247708603181E-4</v>
      </c>
      <c r="AI9">
        <v>3.7455247708603181E-4</v>
      </c>
      <c r="AJ9">
        <v>3.7455247708603181E-4</v>
      </c>
      <c r="AK9">
        <v>3.7455247708603181E-4</v>
      </c>
      <c r="AL9">
        <v>3.7455247708603181E-4</v>
      </c>
      <c r="AM9">
        <v>3.7455247708603181E-4</v>
      </c>
      <c r="AN9">
        <v>3.7455247708603181E-4</v>
      </c>
      <c r="AO9">
        <v>3.7455247708603181E-4</v>
      </c>
      <c r="AP9">
        <v>3.7455247708603181E-4</v>
      </c>
      <c r="AQ9">
        <v>3.7455247708603181E-4</v>
      </c>
      <c r="AR9">
        <v>3.7455247708603181E-4</v>
      </c>
      <c r="AS9">
        <v>3.7455247708603181E-4</v>
      </c>
      <c r="AT9">
        <v>3.7455247708603181E-4</v>
      </c>
      <c r="AU9">
        <v>3.7455247708603181E-4</v>
      </c>
      <c r="AV9">
        <v>3.7455247708603181E-4</v>
      </c>
      <c r="AW9">
        <v>3.7455247708603181E-4</v>
      </c>
      <c r="AX9">
        <v>3.7455247708603181E-4</v>
      </c>
      <c r="AY9">
        <v>3.7455247708603181E-4</v>
      </c>
      <c r="AZ9">
        <v>3.7455247708603181E-4</v>
      </c>
      <c r="BA9">
        <v>3.7455247708603181E-4</v>
      </c>
      <c r="BB9">
        <v>3.7455247708603181E-4</v>
      </c>
      <c r="BC9">
        <v>3.7455247708603181E-4</v>
      </c>
      <c r="BD9">
        <v>3.7455247708603181E-4</v>
      </c>
      <c r="BE9">
        <v>3.7455247708603181E-4</v>
      </c>
      <c r="BF9">
        <v>3.7455247708603181E-4</v>
      </c>
      <c r="BG9">
        <v>3.7455247708603181E-4</v>
      </c>
      <c r="BH9">
        <v>3.7455247708603181E-4</v>
      </c>
      <c r="BI9">
        <v>3.7455247708603181E-4</v>
      </c>
      <c r="BJ9">
        <v>3.7455247708603181E-4</v>
      </c>
      <c r="BK9">
        <v>3.7455247708603181E-4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1301</v>
      </c>
      <c r="B10">
        <v>164.65392029847811</v>
      </c>
      <c r="C10">
        <v>2.0585923451125403E-4</v>
      </c>
      <c r="D10">
        <v>30</v>
      </c>
      <c r="E10">
        <v>680.5</v>
      </c>
      <c r="F10">
        <v>-620.5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2.0585923451125403E-4</v>
      </c>
      <c r="Q10">
        <v>2.0585923451125403E-4</v>
      </c>
      <c r="R10">
        <v>2.0585923451125403E-4</v>
      </c>
      <c r="S10">
        <v>2.0585923451125403E-4</v>
      </c>
      <c r="T10">
        <v>2.0585923451125403E-4</v>
      </c>
      <c r="U10">
        <v>2.0585923451125403E-4</v>
      </c>
      <c r="V10">
        <v>2.0585923451125403E-4</v>
      </c>
      <c r="W10">
        <v>2.0585923451125403E-4</v>
      </c>
      <c r="X10">
        <v>2.0585923451125403E-4</v>
      </c>
      <c r="Y10">
        <v>2.0585923451125403E-4</v>
      </c>
      <c r="Z10">
        <v>2.0585923451125403E-4</v>
      </c>
      <c r="AA10">
        <v>2.0585923451125403E-4</v>
      </c>
      <c r="AB10">
        <v>2.0585923451125403E-4</v>
      </c>
      <c r="AC10">
        <v>2.0585923451125403E-4</v>
      </c>
      <c r="AD10">
        <v>2.0585923451125403E-4</v>
      </c>
      <c r="AE10">
        <v>2.0585923451125403E-4</v>
      </c>
      <c r="AF10">
        <v>2.0585923451125403E-4</v>
      </c>
      <c r="AG10">
        <v>2.0585923451125403E-4</v>
      </c>
      <c r="AH10">
        <v>2.0585923451125403E-4</v>
      </c>
      <c r="AI10">
        <v>2.0585923451125403E-4</v>
      </c>
      <c r="AJ10">
        <v>2.0585923451125403E-4</v>
      </c>
      <c r="AK10">
        <v>2.0585923451125403E-4</v>
      </c>
      <c r="AL10">
        <v>2.0585923451125403E-4</v>
      </c>
      <c r="AM10">
        <v>2.0585923451125403E-4</v>
      </c>
      <c r="AN10">
        <v>2.0585923451125403E-4</v>
      </c>
      <c r="AO10">
        <v>2.0585923451125403E-4</v>
      </c>
      <c r="AP10">
        <v>2.0585923451125403E-4</v>
      </c>
      <c r="AQ10">
        <v>2.0585923451125403E-4</v>
      </c>
      <c r="AR10">
        <v>2.0585923451125403E-4</v>
      </c>
      <c r="AS10">
        <v>2.0585923451125403E-4</v>
      </c>
      <c r="AT10">
        <v>2.0585923451125403E-4</v>
      </c>
      <c r="AU10">
        <v>2.0585923451125403E-4</v>
      </c>
      <c r="AV10">
        <v>2.0585923451125403E-4</v>
      </c>
      <c r="AW10">
        <v>2.0585923451125403E-4</v>
      </c>
      <c r="AX10">
        <v>2.0585923451125403E-4</v>
      </c>
      <c r="AY10">
        <v>2.0585923451125403E-4</v>
      </c>
      <c r="AZ10">
        <v>2.0585923451125403E-4</v>
      </c>
      <c r="BA10">
        <v>2.0585923451125403E-4</v>
      </c>
      <c r="BB10">
        <v>2.0585923451125403E-4</v>
      </c>
      <c r="BC10">
        <v>2.0585923451125403E-4</v>
      </c>
      <c r="BD10">
        <v>2.0585923451125403E-4</v>
      </c>
      <c r="BE10">
        <v>2.0585923451125403E-4</v>
      </c>
      <c r="BF10">
        <v>2.0585923451125403E-4</v>
      </c>
      <c r="BG10">
        <v>2.0585923451125403E-4</v>
      </c>
      <c r="BH10">
        <v>2.0585923451125403E-4</v>
      </c>
      <c r="BI10">
        <v>2.0585923451125403E-4</v>
      </c>
      <c r="BJ10">
        <v>2.0585923451125403E-4</v>
      </c>
      <c r="BK10">
        <v>2.0585923451125403E-4</v>
      </c>
      <c r="BL10">
        <v>2.0585923451125403E-4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1346</v>
      </c>
      <c r="B11">
        <v>146.77278477612182</v>
      </c>
      <c r="C11">
        <v>1.8350327199210178E-4</v>
      </c>
      <c r="D11">
        <v>40</v>
      </c>
      <c r="E11">
        <v>713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1.8350327199210178E-4</v>
      </c>
      <c r="Q11">
        <v>1.8350327199210178E-4</v>
      </c>
      <c r="R11">
        <v>1.8350327199210178E-4</v>
      </c>
      <c r="S11">
        <v>1.8350327199210178E-4</v>
      </c>
      <c r="T11">
        <v>1.8350327199210178E-4</v>
      </c>
      <c r="U11">
        <v>1.8350327199210178E-4</v>
      </c>
      <c r="V11">
        <v>1.8350327199210178E-4</v>
      </c>
      <c r="W11">
        <v>1.8350327199210178E-4</v>
      </c>
      <c r="X11">
        <v>1.8350327199210178E-4</v>
      </c>
      <c r="Y11">
        <v>1.8350327199210178E-4</v>
      </c>
      <c r="Z11">
        <v>1.8350327199210178E-4</v>
      </c>
      <c r="AA11">
        <v>1.8350327199210178E-4</v>
      </c>
      <c r="AB11">
        <v>1.8350327199210178E-4</v>
      </c>
      <c r="AC11">
        <v>1.8350327199210178E-4</v>
      </c>
      <c r="AD11">
        <v>1.8350327199210178E-4</v>
      </c>
      <c r="AE11">
        <v>1.8350327199210178E-4</v>
      </c>
      <c r="AF11">
        <v>1.8350327199210178E-4</v>
      </c>
      <c r="AG11">
        <v>1.8350327199210178E-4</v>
      </c>
      <c r="AH11">
        <v>1.8350327199210178E-4</v>
      </c>
      <c r="AI11">
        <v>1.8350327199210178E-4</v>
      </c>
      <c r="AJ11">
        <v>1.8350327199210178E-4</v>
      </c>
      <c r="AK11">
        <v>1.8350327199210178E-4</v>
      </c>
      <c r="AL11">
        <v>1.8350327199210178E-4</v>
      </c>
      <c r="AM11">
        <v>1.8350327199210178E-4</v>
      </c>
      <c r="AN11">
        <v>1.8350327199210178E-4</v>
      </c>
      <c r="AO11">
        <v>1.8350327199210178E-4</v>
      </c>
      <c r="AP11">
        <v>1.8350327199210178E-4</v>
      </c>
      <c r="AQ11">
        <v>1.8350327199210178E-4</v>
      </c>
      <c r="AR11">
        <v>1.8350327199210178E-4</v>
      </c>
      <c r="AS11">
        <v>1.8350327199210178E-4</v>
      </c>
      <c r="AT11">
        <v>1.8350327199210178E-4</v>
      </c>
      <c r="AU11">
        <v>1.8350327199210178E-4</v>
      </c>
      <c r="AV11">
        <v>1.8350327199210178E-4</v>
      </c>
      <c r="AW11">
        <v>1.8350327199210178E-4</v>
      </c>
      <c r="AX11">
        <v>1.8350327199210178E-4</v>
      </c>
      <c r="AY11">
        <v>1.8350327199210178E-4</v>
      </c>
      <c r="AZ11">
        <v>1.8350327199210178E-4</v>
      </c>
      <c r="BA11">
        <v>1.8350327199210178E-4</v>
      </c>
      <c r="BB11">
        <v>1.8350327199210178E-4</v>
      </c>
      <c r="BC11">
        <v>1.8350327199210178E-4</v>
      </c>
      <c r="BD11">
        <v>1.8350327199210178E-4</v>
      </c>
      <c r="BE11">
        <v>1.8350327199210178E-4</v>
      </c>
      <c r="BF11">
        <v>1.8350327199210178E-4</v>
      </c>
      <c r="BG11">
        <v>1.8350327199210178E-4</v>
      </c>
      <c r="BH11">
        <v>1.8350327199210178E-4</v>
      </c>
      <c r="BI11">
        <v>1.8350327199210178E-4</v>
      </c>
      <c r="BJ11">
        <v>1.8350327199210178E-4</v>
      </c>
      <c r="BK11">
        <v>1.8350327199210178E-4</v>
      </c>
      <c r="BL11">
        <v>1.8350327199210178E-4</v>
      </c>
      <c r="BM11">
        <v>1.8350327199210178E-4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1301</v>
      </c>
      <c r="B12">
        <v>164.62449490776325</v>
      </c>
      <c r="C12">
        <v>2.0582244529665909E-4</v>
      </c>
      <c r="D12">
        <v>30</v>
      </c>
      <c r="E12">
        <v>680.5</v>
      </c>
      <c r="F12">
        <v>-620.5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2.0582244529665909E-4</v>
      </c>
      <c r="Q12">
        <v>2.0582244529665909E-4</v>
      </c>
      <c r="R12">
        <v>2.0582244529665909E-4</v>
      </c>
      <c r="S12">
        <v>2.0582244529665909E-4</v>
      </c>
      <c r="T12">
        <v>2.0582244529665909E-4</v>
      </c>
      <c r="U12">
        <v>2.0582244529665909E-4</v>
      </c>
      <c r="V12">
        <v>2.0582244529665909E-4</v>
      </c>
      <c r="W12">
        <v>2.0582244529665909E-4</v>
      </c>
      <c r="X12">
        <v>2.0582244529665909E-4</v>
      </c>
      <c r="Y12">
        <v>2.0582244529665909E-4</v>
      </c>
      <c r="Z12">
        <v>2.0582244529665909E-4</v>
      </c>
      <c r="AA12">
        <v>2.0582244529665909E-4</v>
      </c>
      <c r="AB12">
        <v>2.0582244529665909E-4</v>
      </c>
      <c r="AC12">
        <v>2.0582244529665909E-4</v>
      </c>
      <c r="AD12">
        <v>2.0582244529665909E-4</v>
      </c>
      <c r="AE12">
        <v>2.0582244529665909E-4</v>
      </c>
      <c r="AF12">
        <v>2.0582244529665909E-4</v>
      </c>
      <c r="AG12">
        <v>2.0582244529665909E-4</v>
      </c>
      <c r="AH12">
        <v>2.0582244529665909E-4</v>
      </c>
      <c r="AI12">
        <v>2.0582244529665909E-4</v>
      </c>
      <c r="AJ12">
        <v>2.0582244529665909E-4</v>
      </c>
      <c r="AK12">
        <v>2.0582244529665909E-4</v>
      </c>
      <c r="AL12">
        <v>2.0582244529665909E-4</v>
      </c>
      <c r="AM12">
        <v>2.0582244529665909E-4</v>
      </c>
      <c r="AN12">
        <v>2.0582244529665909E-4</v>
      </c>
      <c r="AO12">
        <v>2.0582244529665909E-4</v>
      </c>
      <c r="AP12">
        <v>2.0582244529665909E-4</v>
      </c>
      <c r="AQ12">
        <v>2.0582244529665909E-4</v>
      </c>
      <c r="AR12">
        <v>2.0582244529665909E-4</v>
      </c>
      <c r="AS12">
        <v>2.0582244529665909E-4</v>
      </c>
      <c r="AT12">
        <v>2.0582244529665909E-4</v>
      </c>
      <c r="AU12">
        <v>2.0582244529665909E-4</v>
      </c>
      <c r="AV12">
        <v>2.0582244529665909E-4</v>
      </c>
      <c r="AW12">
        <v>2.0582244529665909E-4</v>
      </c>
      <c r="AX12">
        <v>2.0582244529665909E-4</v>
      </c>
      <c r="AY12">
        <v>2.0582244529665909E-4</v>
      </c>
      <c r="AZ12">
        <v>2.0582244529665909E-4</v>
      </c>
      <c r="BA12">
        <v>2.0582244529665909E-4</v>
      </c>
      <c r="BB12">
        <v>2.0582244529665909E-4</v>
      </c>
      <c r="BC12">
        <v>2.0582244529665909E-4</v>
      </c>
      <c r="BD12">
        <v>2.0582244529665909E-4</v>
      </c>
      <c r="BE12">
        <v>2.0582244529665909E-4</v>
      </c>
      <c r="BF12">
        <v>2.0582244529665909E-4</v>
      </c>
      <c r="BG12">
        <v>2.0582244529665909E-4</v>
      </c>
      <c r="BH12">
        <v>2.0582244529665909E-4</v>
      </c>
      <c r="BI12">
        <v>2.0582244529665909E-4</v>
      </c>
      <c r="BJ12">
        <v>2.0582244529665909E-4</v>
      </c>
      <c r="BK12">
        <v>2.0582244529665909E-4</v>
      </c>
      <c r="BL12">
        <v>2.0582244529665909E-4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1301</v>
      </c>
      <c r="B13">
        <v>163.78303386293621</v>
      </c>
      <c r="C13">
        <v>2.0477040519797742E-4</v>
      </c>
      <c r="D13">
        <v>20</v>
      </c>
      <c r="E13">
        <v>670.5</v>
      </c>
      <c r="F13">
        <v>-630.5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2.0477040519797742E-4</v>
      </c>
      <c r="Q13">
        <v>2.0477040519797742E-4</v>
      </c>
      <c r="R13">
        <v>2.0477040519797742E-4</v>
      </c>
      <c r="S13">
        <v>2.0477040519797742E-4</v>
      </c>
      <c r="T13">
        <v>2.0477040519797742E-4</v>
      </c>
      <c r="U13">
        <v>2.0477040519797742E-4</v>
      </c>
      <c r="V13">
        <v>2.0477040519797742E-4</v>
      </c>
      <c r="W13">
        <v>2.0477040519797742E-4</v>
      </c>
      <c r="X13">
        <v>2.0477040519797742E-4</v>
      </c>
      <c r="Y13">
        <v>2.0477040519797742E-4</v>
      </c>
      <c r="Z13">
        <v>2.0477040519797742E-4</v>
      </c>
      <c r="AA13">
        <v>2.0477040519797742E-4</v>
      </c>
      <c r="AB13">
        <v>2.0477040519797742E-4</v>
      </c>
      <c r="AC13">
        <v>2.0477040519797742E-4</v>
      </c>
      <c r="AD13">
        <v>2.0477040519797742E-4</v>
      </c>
      <c r="AE13">
        <v>2.0477040519797742E-4</v>
      </c>
      <c r="AF13">
        <v>2.0477040519797742E-4</v>
      </c>
      <c r="AG13">
        <v>2.0477040519797742E-4</v>
      </c>
      <c r="AH13">
        <v>2.0477040519797742E-4</v>
      </c>
      <c r="AI13">
        <v>2.0477040519797742E-4</v>
      </c>
      <c r="AJ13">
        <v>2.0477040519797742E-4</v>
      </c>
      <c r="AK13">
        <v>2.0477040519797742E-4</v>
      </c>
      <c r="AL13">
        <v>2.0477040519797742E-4</v>
      </c>
      <c r="AM13">
        <v>2.0477040519797742E-4</v>
      </c>
      <c r="AN13">
        <v>2.0477040519797742E-4</v>
      </c>
      <c r="AO13">
        <v>2.0477040519797742E-4</v>
      </c>
      <c r="AP13">
        <v>2.0477040519797742E-4</v>
      </c>
      <c r="AQ13">
        <v>2.0477040519797742E-4</v>
      </c>
      <c r="AR13">
        <v>2.0477040519797742E-4</v>
      </c>
      <c r="AS13">
        <v>2.0477040519797742E-4</v>
      </c>
      <c r="AT13">
        <v>2.0477040519797742E-4</v>
      </c>
      <c r="AU13">
        <v>2.0477040519797742E-4</v>
      </c>
      <c r="AV13">
        <v>2.0477040519797742E-4</v>
      </c>
      <c r="AW13">
        <v>2.0477040519797742E-4</v>
      </c>
      <c r="AX13">
        <v>2.0477040519797742E-4</v>
      </c>
      <c r="AY13">
        <v>2.0477040519797742E-4</v>
      </c>
      <c r="AZ13">
        <v>2.0477040519797742E-4</v>
      </c>
      <c r="BA13">
        <v>2.0477040519797742E-4</v>
      </c>
      <c r="BB13">
        <v>2.0477040519797742E-4</v>
      </c>
      <c r="BC13">
        <v>2.0477040519797742E-4</v>
      </c>
      <c r="BD13">
        <v>2.0477040519797742E-4</v>
      </c>
      <c r="BE13">
        <v>2.0477040519797742E-4</v>
      </c>
      <c r="BF13">
        <v>2.0477040519797742E-4</v>
      </c>
      <c r="BG13">
        <v>2.0477040519797742E-4</v>
      </c>
      <c r="BH13">
        <v>2.0477040519797742E-4</v>
      </c>
      <c r="BI13">
        <v>2.0477040519797742E-4</v>
      </c>
      <c r="BJ13">
        <v>2.0477040519797742E-4</v>
      </c>
      <c r="BK13">
        <v>2.0477040519797742E-4</v>
      </c>
      <c r="BL13">
        <v>2.0477040519797742E-4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166.31460400482706</v>
      </c>
      <c r="C14">
        <v>2.0793551107931013E-4</v>
      </c>
      <c r="D14">
        <v>10</v>
      </c>
      <c r="E14">
        <v>660.5</v>
      </c>
      <c r="F14">
        <v>-640.5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2.0793551107931013E-4</v>
      </c>
      <c r="Q14">
        <v>2.0793551107931013E-4</v>
      </c>
      <c r="R14">
        <v>2.0793551107931013E-4</v>
      </c>
      <c r="S14">
        <v>2.0793551107931013E-4</v>
      </c>
      <c r="T14">
        <v>2.0793551107931013E-4</v>
      </c>
      <c r="U14">
        <v>2.0793551107931013E-4</v>
      </c>
      <c r="V14">
        <v>2.0793551107931013E-4</v>
      </c>
      <c r="W14">
        <v>2.0793551107931013E-4</v>
      </c>
      <c r="X14">
        <v>2.0793551107931013E-4</v>
      </c>
      <c r="Y14">
        <v>2.0793551107931013E-4</v>
      </c>
      <c r="Z14">
        <v>2.0793551107931013E-4</v>
      </c>
      <c r="AA14">
        <v>2.0793551107931013E-4</v>
      </c>
      <c r="AB14">
        <v>2.0793551107931013E-4</v>
      </c>
      <c r="AC14">
        <v>2.0793551107931013E-4</v>
      </c>
      <c r="AD14">
        <v>2.0793551107931013E-4</v>
      </c>
      <c r="AE14">
        <v>2.0793551107931013E-4</v>
      </c>
      <c r="AF14">
        <v>2.0793551107931013E-4</v>
      </c>
      <c r="AG14">
        <v>2.0793551107931013E-4</v>
      </c>
      <c r="AH14">
        <v>2.0793551107931013E-4</v>
      </c>
      <c r="AI14">
        <v>2.0793551107931013E-4</v>
      </c>
      <c r="AJ14">
        <v>2.0793551107931013E-4</v>
      </c>
      <c r="AK14">
        <v>2.0793551107931013E-4</v>
      </c>
      <c r="AL14">
        <v>2.0793551107931013E-4</v>
      </c>
      <c r="AM14">
        <v>2.0793551107931013E-4</v>
      </c>
      <c r="AN14">
        <v>2.0793551107931013E-4</v>
      </c>
      <c r="AO14">
        <v>2.0793551107931013E-4</v>
      </c>
      <c r="AP14">
        <v>2.0793551107931013E-4</v>
      </c>
      <c r="AQ14">
        <v>2.0793551107931013E-4</v>
      </c>
      <c r="AR14">
        <v>2.0793551107931013E-4</v>
      </c>
      <c r="AS14">
        <v>2.0793551107931013E-4</v>
      </c>
      <c r="AT14">
        <v>2.0793551107931013E-4</v>
      </c>
      <c r="AU14">
        <v>2.0793551107931013E-4</v>
      </c>
      <c r="AV14">
        <v>2.0793551107931013E-4</v>
      </c>
      <c r="AW14">
        <v>2.0793551107931013E-4</v>
      </c>
      <c r="AX14">
        <v>2.0793551107931013E-4</v>
      </c>
      <c r="AY14">
        <v>2.0793551107931013E-4</v>
      </c>
      <c r="AZ14">
        <v>2.0793551107931013E-4</v>
      </c>
      <c r="BA14">
        <v>2.0793551107931013E-4</v>
      </c>
      <c r="BB14">
        <v>2.0793551107931013E-4</v>
      </c>
      <c r="BC14">
        <v>2.0793551107931013E-4</v>
      </c>
      <c r="BD14">
        <v>2.0793551107931013E-4</v>
      </c>
      <c r="BE14">
        <v>2.0793551107931013E-4</v>
      </c>
      <c r="BF14">
        <v>2.0793551107931013E-4</v>
      </c>
      <c r="BG14">
        <v>2.0793551107931013E-4</v>
      </c>
      <c r="BH14">
        <v>2.0793551107931013E-4</v>
      </c>
      <c r="BI14">
        <v>2.0793551107931013E-4</v>
      </c>
      <c r="BJ14">
        <v>2.0793551107931013E-4</v>
      </c>
      <c r="BK14">
        <v>2.0793551107931013E-4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164.37191732079938</v>
      </c>
      <c r="C15">
        <v>2.0550665913977425E-4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2.0550665913977425E-4</v>
      </c>
      <c r="P15">
        <v>2.0550665913977425E-4</v>
      </c>
      <c r="Q15">
        <v>2.0550665913977425E-4</v>
      </c>
      <c r="R15">
        <v>2.0550665913977425E-4</v>
      </c>
      <c r="S15">
        <v>2.0550665913977425E-4</v>
      </c>
      <c r="T15">
        <v>2.0550665913977425E-4</v>
      </c>
      <c r="U15">
        <v>2.0550665913977425E-4</v>
      </c>
      <c r="V15">
        <v>2.0550665913977425E-4</v>
      </c>
      <c r="W15">
        <v>2.0550665913977425E-4</v>
      </c>
      <c r="X15">
        <v>2.0550665913977425E-4</v>
      </c>
      <c r="Y15">
        <v>2.0550665913977425E-4</v>
      </c>
      <c r="Z15">
        <v>2.0550665913977425E-4</v>
      </c>
      <c r="AA15">
        <v>2.0550665913977425E-4</v>
      </c>
      <c r="AB15">
        <v>2.0550665913977425E-4</v>
      </c>
      <c r="AC15">
        <v>2.0550665913977425E-4</v>
      </c>
      <c r="AD15">
        <v>2.0550665913977425E-4</v>
      </c>
      <c r="AE15">
        <v>2.0550665913977425E-4</v>
      </c>
      <c r="AF15">
        <v>2.0550665913977425E-4</v>
      </c>
      <c r="AG15">
        <v>2.0550665913977425E-4</v>
      </c>
      <c r="AH15">
        <v>2.0550665913977425E-4</v>
      </c>
      <c r="AI15">
        <v>2.0550665913977425E-4</v>
      </c>
      <c r="AJ15">
        <v>2.0550665913977425E-4</v>
      </c>
      <c r="AK15">
        <v>2.0550665913977425E-4</v>
      </c>
      <c r="AL15">
        <v>2.0550665913977425E-4</v>
      </c>
      <c r="AM15">
        <v>2.0550665913977425E-4</v>
      </c>
      <c r="AN15">
        <v>2.0550665913977425E-4</v>
      </c>
      <c r="AO15">
        <v>2.0550665913977425E-4</v>
      </c>
      <c r="AP15">
        <v>2.0550665913977425E-4</v>
      </c>
      <c r="AQ15">
        <v>2.0550665913977425E-4</v>
      </c>
      <c r="AR15">
        <v>2.0550665913977425E-4</v>
      </c>
      <c r="AS15">
        <v>2.0550665913977425E-4</v>
      </c>
      <c r="AT15">
        <v>2.0550665913977425E-4</v>
      </c>
      <c r="AU15">
        <v>2.0550665913977425E-4</v>
      </c>
      <c r="AV15">
        <v>2.0550665913977425E-4</v>
      </c>
      <c r="AW15">
        <v>2.0550665913977425E-4</v>
      </c>
      <c r="AX15">
        <v>2.0550665913977425E-4</v>
      </c>
      <c r="AY15">
        <v>2.0550665913977425E-4</v>
      </c>
      <c r="AZ15">
        <v>2.0550665913977425E-4</v>
      </c>
      <c r="BA15">
        <v>2.0550665913977425E-4</v>
      </c>
      <c r="BB15">
        <v>2.0550665913977425E-4</v>
      </c>
      <c r="BC15">
        <v>2.0550665913977425E-4</v>
      </c>
      <c r="BD15">
        <v>2.0550665913977425E-4</v>
      </c>
      <c r="BE15">
        <v>2.0550665913977425E-4</v>
      </c>
      <c r="BF15">
        <v>2.0550665913977425E-4</v>
      </c>
      <c r="BG15">
        <v>2.0550665913977425E-4</v>
      </c>
      <c r="BH15">
        <v>2.0550665913977425E-4</v>
      </c>
      <c r="BI15">
        <v>2.0550665913977425E-4</v>
      </c>
      <c r="BJ15">
        <v>2.0550665913977425E-4</v>
      </c>
      <c r="BK15">
        <v>2.0550665913977425E-4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164.81465255956957</v>
      </c>
      <c r="C16">
        <v>2.0606019067536825E-4</v>
      </c>
      <c r="D16">
        <v>-10</v>
      </c>
      <c r="E16">
        <v>640.5</v>
      </c>
      <c r="F16">
        <v>-660.5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2.0606019067536825E-4</v>
      </c>
      <c r="P16">
        <v>2.0606019067536825E-4</v>
      </c>
      <c r="Q16">
        <v>2.0606019067536825E-4</v>
      </c>
      <c r="R16">
        <v>2.0606019067536825E-4</v>
      </c>
      <c r="S16">
        <v>2.0606019067536825E-4</v>
      </c>
      <c r="T16">
        <v>2.0606019067536825E-4</v>
      </c>
      <c r="U16">
        <v>2.0606019067536825E-4</v>
      </c>
      <c r="V16">
        <v>2.0606019067536825E-4</v>
      </c>
      <c r="W16">
        <v>2.0606019067536825E-4</v>
      </c>
      <c r="X16">
        <v>2.0606019067536825E-4</v>
      </c>
      <c r="Y16">
        <v>2.0606019067536825E-4</v>
      </c>
      <c r="Z16">
        <v>2.0606019067536825E-4</v>
      </c>
      <c r="AA16">
        <v>2.0606019067536825E-4</v>
      </c>
      <c r="AB16">
        <v>2.0606019067536825E-4</v>
      </c>
      <c r="AC16">
        <v>2.0606019067536825E-4</v>
      </c>
      <c r="AD16">
        <v>2.0606019067536825E-4</v>
      </c>
      <c r="AE16">
        <v>2.0606019067536825E-4</v>
      </c>
      <c r="AF16">
        <v>2.0606019067536825E-4</v>
      </c>
      <c r="AG16">
        <v>2.0606019067536825E-4</v>
      </c>
      <c r="AH16">
        <v>2.0606019067536825E-4</v>
      </c>
      <c r="AI16">
        <v>2.0606019067536825E-4</v>
      </c>
      <c r="AJ16">
        <v>2.0606019067536825E-4</v>
      </c>
      <c r="AK16">
        <v>2.0606019067536825E-4</v>
      </c>
      <c r="AL16">
        <v>2.0606019067536825E-4</v>
      </c>
      <c r="AM16">
        <v>2.0606019067536825E-4</v>
      </c>
      <c r="AN16">
        <v>2.0606019067536825E-4</v>
      </c>
      <c r="AO16">
        <v>2.0606019067536825E-4</v>
      </c>
      <c r="AP16">
        <v>2.0606019067536825E-4</v>
      </c>
      <c r="AQ16">
        <v>2.0606019067536825E-4</v>
      </c>
      <c r="AR16">
        <v>2.0606019067536825E-4</v>
      </c>
      <c r="AS16">
        <v>2.0606019067536825E-4</v>
      </c>
      <c r="AT16">
        <v>2.0606019067536825E-4</v>
      </c>
      <c r="AU16">
        <v>2.0606019067536825E-4</v>
      </c>
      <c r="AV16">
        <v>2.0606019067536825E-4</v>
      </c>
      <c r="AW16">
        <v>2.0606019067536825E-4</v>
      </c>
      <c r="AX16">
        <v>2.0606019067536825E-4</v>
      </c>
      <c r="AY16">
        <v>2.0606019067536825E-4</v>
      </c>
      <c r="AZ16">
        <v>2.0606019067536825E-4</v>
      </c>
      <c r="BA16">
        <v>2.0606019067536825E-4</v>
      </c>
      <c r="BB16">
        <v>2.0606019067536825E-4</v>
      </c>
      <c r="BC16">
        <v>2.0606019067536825E-4</v>
      </c>
      <c r="BD16">
        <v>2.0606019067536825E-4</v>
      </c>
      <c r="BE16">
        <v>2.0606019067536825E-4</v>
      </c>
      <c r="BF16">
        <v>2.0606019067536825E-4</v>
      </c>
      <c r="BG16">
        <v>2.0606019067536825E-4</v>
      </c>
      <c r="BH16">
        <v>2.0606019067536825E-4</v>
      </c>
      <c r="BI16">
        <v>2.0606019067536825E-4</v>
      </c>
      <c r="BJ16">
        <v>2.0606019067536825E-4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157.31635026877785</v>
      </c>
      <c r="C17">
        <v>1.9668540769468855E-4</v>
      </c>
      <c r="D17">
        <v>-20</v>
      </c>
      <c r="E17">
        <v>630.5</v>
      </c>
      <c r="F17">
        <v>-670.5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1.9668540769468855E-4</v>
      </c>
      <c r="O17">
        <v>1.9668540769468855E-4</v>
      </c>
      <c r="P17">
        <v>1.9668540769468855E-4</v>
      </c>
      <c r="Q17">
        <v>1.9668540769468855E-4</v>
      </c>
      <c r="R17">
        <v>1.9668540769468855E-4</v>
      </c>
      <c r="S17">
        <v>1.9668540769468855E-4</v>
      </c>
      <c r="T17">
        <v>1.9668540769468855E-4</v>
      </c>
      <c r="U17">
        <v>1.9668540769468855E-4</v>
      </c>
      <c r="V17">
        <v>1.9668540769468855E-4</v>
      </c>
      <c r="W17">
        <v>1.9668540769468855E-4</v>
      </c>
      <c r="X17">
        <v>1.9668540769468855E-4</v>
      </c>
      <c r="Y17">
        <v>1.9668540769468855E-4</v>
      </c>
      <c r="Z17">
        <v>1.9668540769468855E-4</v>
      </c>
      <c r="AA17">
        <v>1.9668540769468855E-4</v>
      </c>
      <c r="AB17">
        <v>1.9668540769468855E-4</v>
      </c>
      <c r="AC17">
        <v>1.9668540769468855E-4</v>
      </c>
      <c r="AD17">
        <v>1.9668540769468855E-4</v>
      </c>
      <c r="AE17">
        <v>1.9668540769468855E-4</v>
      </c>
      <c r="AF17">
        <v>1.9668540769468855E-4</v>
      </c>
      <c r="AG17">
        <v>1.9668540769468855E-4</v>
      </c>
      <c r="AH17">
        <v>1.9668540769468855E-4</v>
      </c>
      <c r="AI17">
        <v>1.9668540769468855E-4</v>
      </c>
      <c r="AJ17">
        <v>1.9668540769468855E-4</v>
      </c>
      <c r="AK17">
        <v>1.9668540769468855E-4</v>
      </c>
      <c r="AL17">
        <v>1.9668540769468855E-4</v>
      </c>
      <c r="AM17">
        <v>1.9668540769468855E-4</v>
      </c>
      <c r="AN17">
        <v>1.9668540769468855E-4</v>
      </c>
      <c r="AO17">
        <v>1.9668540769468855E-4</v>
      </c>
      <c r="AP17">
        <v>1.9668540769468855E-4</v>
      </c>
      <c r="AQ17">
        <v>1.9668540769468855E-4</v>
      </c>
      <c r="AR17">
        <v>1.9668540769468855E-4</v>
      </c>
      <c r="AS17">
        <v>1.9668540769468855E-4</v>
      </c>
      <c r="AT17">
        <v>1.9668540769468855E-4</v>
      </c>
      <c r="AU17">
        <v>1.9668540769468855E-4</v>
      </c>
      <c r="AV17">
        <v>1.9668540769468855E-4</v>
      </c>
      <c r="AW17">
        <v>1.9668540769468855E-4</v>
      </c>
      <c r="AX17">
        <v>1.9668540769468855E-4</v>
      </c>
      <c r="AY17">
        <v>1.9668540769468855E-4</v>
      </c>
      <c r="AZ17">
        <v>1.9668540769468855E-4</v>
      </c>
      <c r="BA17">
        <v>1.9668540769468855E-4</v>
      </c>
      <c r="BB17">
        <v>1.9668540769468855E-4</v>
      </c>
      <c r="BC17">
        <v>1.9668540769468855E-4</v>
      </c>
      <c r="BD17">
        <v>1.9668540769468855E-4</v>
      </c>
      <c r="BE17">
        <v>1.9668540769468855E-4</v>
      </c>
      <c r="BF17">
        <v>1.9668540769468855E-4</v>
      </c>
      <c r="BG17">
        <v>1.9668540769468855E-4</v>
      </c>
      <c r="BH17">
        <v>1.9668540769468855E-4</v>
      </c>
      <c r="BI17">
        <v>1.9668540769468855E-4</v>
      </c>
      <c r="BJ17">
        <v>1.9668540769468855E-4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158.41017956836279</v>
      </c>
      <c r="C18">
        <v>1.980529722318119E-4</v>
      </c>
      <c r="D18">
        <v>-30</v>
      </c>
      <c r="E18">
        <v>620.5</v>
      </c>
      <c r="F18">
        <v>-680.5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1.980529722318119E-4</v>
      </c>
      <c r="O18">
        <v>1.980529722318119E-4</v>
      </c>
      <c r="P18">
        <v>1.980529722318119E-4</v>
      </c>
      <c r="Q18">
        <v>1.980529722318119E-4</v>
      </c>
      <c r="R18">
        <v>1.980529722318119E-4</v>
      </c>
      <c r="S18">
        <v>1.980529722318119E-4</v>
      </c>
      <c r="T18">
        <v>1.980529722318119E-4</v>
      </c>
      <c r="U18">
        <v>1.980529722318119E-4</v>
      </c>
      <c r="V18">
        <v>1.980529722318119E-4</v>
      </c>
      <c r="W18">
        <v>1.980529722318119E-4</v>
      </c>
      <c r="X18">
        <v>1.980529722318119E-4</v>
      </c>
      <c r="Y18">
        <v>1.980529722318119E-4</v>
      </c>
      <c r="Z18">
        <v>1.980529722318119E-4</v>
      </c>
      <c r="AA18">
        <v>1.980529722318119E-4</v>
      </c>
      <c r="AB18">
        <v>1.980529722318119E-4</v>
      </c>
      <c r="AC18">
        <v>1.980529722318119E-4</v>
      </c>
      <c r="AD18">
        <v>1.980529722318119E-4</v>
      </c>
      <c r="AE18">
        <v>1.980529722318119E-4</v>
      </c>
      <c r="AF18">
        <v>1.980529722318119E-4</v>
      </c>
      <c r="AG18">
        <v>1.980529722318119E-4</v>
      </c>
      <c r="AH18">
        <v>1.980529722318119E-4</v>
      </c>
      <c r="AI18">
        <v>1.980529722318119E-4</v>
      </c>
      <c r="AJ18">
        <v>1.980529722318119E-4</v>
      </c>
      <c r="AK18">
        <v>1.980529722318119E-4</v>
      </c>
      <c r="AL18">
        <v>1.980529722318119E-4</v>
      </c>
      <c r="AM18">
        <v>1.980529722318119E-4</v>
      </c>
      <c r="AN18">
        <v>1.980529722318119E-4</v>
      </c>
      <c r="AO18">
        <v>1.980529722318119E-4</v>
      </c>
      <c r="AP18">
        <v>1.980529722318119E-4</v>
      </c>
      <c r="AQ18">
        <v>1.980529722318119E-4</v>
      </c>
      <c r="AR18">
        <v>1.980529722318119E-4</v>
      </c>
      <c r="AS18">
        <v>1.980529722318119E-4</v>
      </c>
      <c r="AT18">
        <v>1.980529722318119E-4</v>
      </c>
      <c r="AU18">
        <v>1.980529722318119E-4</v>
      </c>
      <c r="AV18">
        <v>1.980529722318119E-4</v>
      </c>
      <c r="AW18">
        <v>1.980529722318119E-4</v>
      </c>
      <c r="AX18">
        <v>1.980529722318119E-4</v>
      </c>
      <c r="AY18">
        <v>1.980529722318119E-4</v>
      </c>
      <c r="AZ18">
        <v>1.980529722318119E-4</v>
      </c>
      <c r="BA18">
        <v>1.980529722318119E-4</v>
      </c>
      <c r="BB18">
        <v>1.980529722318119E-4</v>
      </c>
      <c r="BC18">
        <v>1.980529722318119E-4</v>
      </c>
      <c r="BD18">
        <v>1.980529722318119E-4</v>
      </c>
      <c r="BE18">
        <v>1.980529722318119E-4</v>
      </c>
      <c r="BF18">
        <v>1.980529722318119E-4</v>
      </c>
      <c r="BG18">
        <v>1.980529722318119E-4</v>
      </c>
      <c r="BH18">
        <v>1.980529722318119E-4</v>
      </c>
      <c r="BI18">
        <v>1.980529722318119E-4</v>
      </c>
      <c r="BJ18">
        <v>1.980529722318119E-4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162.22582469092237</v>
      </c>
      <c r="C19">
        <v>2.0282349808793982E-4</v>
      </c>
      <c r="D19">
        <v>-40</v>
      </c>
      <c r="E19">
        <v>610.5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2.0282349808793982E-4</v>
      </c>
      <c r="O19">
        <v>2.0282349808793982E-4</v>
      </c>
      <c r="P19">
        <v>2.0282349808793982E-4</v>
      </c>
      <c r="Q19">
        <v>2.0282349808793982E-4</v>
      </c>
      <c r="R19">
        <v>2.0282349808793982E-4</v>
      </c>
      <c r="S19">
        <v>2.0282349808793982E-4</v>
      </c>
      <c r="T19">
        <v>2.0282349808793982E-4</v>
      </c>
      <c r="U19">
        <v>2.0282349808793982E-4</v>
      </c>
      <c r="V19">
        <v>2.0282349808793982E-4</v>
      </c>
      <c r="W19">
        <v>2.0282349808793982E-4</v>
      </c>
      <c r="X19">
        <v>2.0282349808793982E-4</v>
      </c>
      <c r="Y19">
        <v>2.0282349808793982E-4</v>
      </c>
      <c r="Z19">
        <v>2.0282349808793982E-4</v>
      </c>
      <c r="AA19">
        <v>2.0282349808793982E-4</v>
      </c>
      <c r="AB19">
        <v>2.0282349808793982E-4</v>
      </c>
      <c r="AC19">
        <v>2.0282349808793982E-4</v>
      </c>
      <c r="AD19">
        <v>2.0282349808793982E-4</v>
      </c>
      <c r="AE19">
        <v>2.0282349808793982E-4</v>
      </c>
      <c r="AF19">
        <v>2.0282349808793982E-4</v>
      </c>
      <c r="AG19">
        <v>2.0282349808793982E-4</v>
      </c>
      <c r="AH19">
        <v>2.0282349808793982E-4</v>
      </c>
      <c r="AI19">
        <v>2.0282349808793982E-4</v>
      </c>
      <c r="AJ19">
        <v>2.0282349808793982E-4</v>
      </c>
      <c r="AK19">
        <v>2.0282349808793982E-4</v>
      </c>
      <c r="AL19">
        <v>2.0282349808793982E-4</v>
      </c>
      <c r="AM19">
        <v>2.0282349808793982E-4</v>
      </c>
      <c r="AN19">
        <v>2.0282349808793982E-4</v>
      </c>
      <c r="AO19">
        <v>2.0282349808793982E-4</v>
      </c>
      <c r="AP19">
        <v>2.0282349808793982E-4</v>
      </c>
      <c r="AQ19">
        <v>2.0282349808793982E-4</v>
      </c>
      <c r="AR19">
        <v>2.0282349808793982E-4</v>
      </c>
      <c r="AS19">
        <v>2.0282349808793982E-4</v>
      </c>
      <c r="AT19">
        <v>2.0282349808793982E-4</v>
      </c>
      <c r="AU19">
        <v>2.0282349808793982E-4</v>
      </c>
      <c r="AV19">
        <v>2.0282349808793982E-4</v>
      </c>
      <c r="AW19">
        <v>2.0282349808793982E-4</v>
      </c>
      <c r="AX19">
        <v>2.0282349808793982E-4</v>
      </c>
      <c r="AY19">
        <v>2.0282349808793982E-4</v>
      </c>
      <c r="AZ19">
        <v>2.0282349808793982E-4</v>
      </c>
      <c r="BA19">
        <v>2.0282349808793982E-4</v>
      </c>
      <c r="BB19">
        <v>2.0282349808793982E-4</v>
      </c>
      <c r="BC19">
        <v>2.0282349808793982E-4</v>
      </c>
      <c r="BD19">
        <v>2.0282349808793982E-4</v>
      </c>
      <c r="BE19">
        <v>2.0282349808793982E-4</v>
      </c>
      <c r="BF19">
        <v>2.0282349808793982E-4</v>
      </c>
      <c r="BG19">
        <v>2.0282349808793982E-4</v>
      </c>
      <c r="BH19">
        <v>2.0282349808793982E-4</v>
      </c>
      <c r="BI19">
        <v>2.0282349808793982E-4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162.61570250674868</v>
      </c>
      <c r="C20">
        <v>2.0331094441520267E-4</v>
      </c>
      <c r="D20">
        <v>-30</v>
      </c>
      <c r="E20">
        <v>620.5</v>
      </c>
      <c r="F20">
        <v>-680.5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2.0331094441520267E-4</v>
      </c>
      <c r="O20">
        <v>2.0331094441520267E-4</v>
      </c>
      <c r="P20">
        <v>2.0331094441520267E-4</v>
      </c>
      <c r="Q20">
        <v>2.0331094441520267E-4</v>
      </c>
      <c r="R20">
        <v>2.0331094441520267E-4</v>
      </c>
      <c r="S20">
        <v>2.0331094441520267E-4</v>
      </c>
      <c r="T20">
        <v>2.0331094441520267E-4</v>
      </c>
      <c r="U20">
        <v>2.0331094441520267E-4</v>
      </c>
      <c r="V20">
        <v>2.0331094441520267E-4</v>
      </c>
      <c r="W20">
        <v>2.0331094441520267E-4</v>
      </c>
      <c r="X20">
        <v>2.0331094441520267E-4</v>
      </c>
      <c r="Y20">
        <v>2.0331094441520267E-4</v>
      </c>
      <c r="Z20">
        <v>2.0331094441520267E-4</v>
      </c>
      <c r="AA20">
        <v>2.0331094441520267E-4</v>
      </c>
      <c r="AB20">
        <v>2.0331094441520267E-4</v>
      </c>
      <c r="AC20">
        <v>2.0331094441520267E-4</v>
      </c>
      <c r="AD20">
        <v>2.0331094441520267E-4</v>
      </c>
      <c r="AE20">
        <v>2.0331094441520267E-4</v>
      </c>
      <c r="AF20">
        <v>2.0331094441520267E-4</v>
      </c>
      <c r="AG20">
        <v>2.0331094441520267E-4</v>
      </c>
      <c r="AH20">
        <v>2.0331094441520267E-4</v>
      </c>
      <c r="AI20">
        <v>2.0331094441520267E-4</v>
      </c>
      <c r="AJ20">
        <v>2.0331094441520267E-4</v>
      </c>
      <c r="AK20">
        <v>2.0331094441520267E-4</v>
      </c>
      <c r="AL20">
        <v>2.0331094441520267E-4</v>
      </c>
      <c r="AM20">
        <v>2.0331094441520267E-4</v>
      </c>
      <c r="AN20">
        <v>2.0331094441520267E-4</v>
      </c>
      <c r="AO20">
        <v>2.0331094441520267E-4</v>
      </c>
      <c r="AP20">
        <v>2.0331094441520267E-4</v>
      </c>
      <c r="AQ20">
        <v>2.0331094441520267E-4</v>
      </c>
      <c r="AR20">
        <v>2.0331094441520267E-4</v>
      </c>
      <c r="AS20">
        <v>2.0331094441520267E-4</v>
      </c>
      <c r="AT20">
        <v>2.0331094441520267E-4</v>
      </c>
      <c r="AU20">
        <v>2.0331094441520267E-4</v>
      </c>
      <c r="AV20">
        <v>2.0331094441520267E-4</v>
      </c>
      <c r="AW20">
        <v>2.0331094441520267E-4</v>
      </c>
      <c r="AX20">
        <v>2.0331094441520267E-4</v>
      </c>
      <c r="AY20">
        <v>2.0331094441520267E-4</v>
      </c>
      <c r="AZ20">
        <v>2.0331094441520267E-4</v>
      </c>
      <c r="BA20">
        <v>2.0331094441520267E-4</v>
      </c>
      <c r="BB20">
        <v>2.0331094441520267E-4</v>
      </c>
      <c r="BC20">
        <v>2.0331094441520267E-4</v>
      </c>
      <c r="BD20">
        <v>2.0331094441520267E-4</v>
      </c>
      <c r="BE20">
        <v>2.0331094441520267E-4</v>
      </c>
      <c r="BF20">
        <v>2.0331094441520267E-4</v>
      </c>
      <c r="BG20">
        <v>2.0331094441520267E-4</v>
      </c>
      <c r="BH20">
        <v>2.0331094441520267E-4</v>
      </c>
      <c r="BI20">
        <v>2.0331094441520267E-4</v>
      </c>
      <c r="BJ20">
        <v>2.0331094441520267E-4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159.65610542125287</v>
      </c>
      <c r="C21">
        <v>1.9961069610421523E-4</v>
      </c>
      <c r="D21">
        <v>-20</v>
      </c>
      <c r="E21">
        <v>630.5</v>
      </c>
      <c r="F21">
        <v>-670.5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1.9961069610421523E-4</v>
      </c>
      <c r="O21">
        <v>1.9961069610421523E-4</v>
      </c>
      <c r="P21">
        <v>1.9961069610421523E-4</v>
      </c>
      <c r="Q21">
        <v>1.9961069610421523E-4</v>
      </c>
      <c r="R21">
        <v>1.9961069610421523E-4</v>
      </c>
      <c r="S21">
        <v>1.9961069610421523E-4</v>
      </c>
      <c r="T21">
        <v>1.9961069610421523E-4</v>
      </c>
      <c r="U21">
        <v>1.9961069610421523E-4</v>
      </c>
      <c r="V21">
        <v>1.9961069610421523E-4</v>
      </c>
      <c r="W21">
        <v>1.9961069610421523E-4</v>
      </c>
      <c r="X21">
        <v>1.9961069610421523E-4</v>
      </c>
      <c r="Y21">
        <v>1.9961069610421523E-4</v>
      </c>
      <c r="Z21">
        <v>1.9961069610421523E-4</v>
      </c>
      <c r="AA21">
        <v>1.9961069610421523E-4</v>
      </c>
      <c r="AB21">
        <v>1.9961069610421523E-4</v>
      </c>
      <c r="AC21">
        <v>1.9961069610421523E-4</v>
      </c>
      <c r="AD21">
        <v>1.9961069610421523E-4</v>
      </c>
      <c r="AE21">
        <v>1.9961069610421523E-4</v>
      </c>
      <c r="AF21">
        <v>1.9961069610421523E-4</v>
      </c>
      <c r="AG21">
        <v>1.9961069610421523E-4</v>
      </c>
      <c r="AH21">
        <v>1.9961069610421523E-4</v>
      </c>
      <c r="AI21">
        <v>1.9961069610421523E-4</v>
      </c>
      <c r="AJ21">
        <v>1.9961069610421523E-4</v>
      </c>
      <c r="AK21">
        <v>1.9961069610421523E-4</v>
      </c>
      <c r="AL21">
        <v>1.9961069610421523E-4</v>
      </c>
      <c r="AM21">
        <v>1.9961069610421523E-4</v>
      </c>
      <c r="AN21">
        <v>1.9961069610421523E-4</v>
      </c>
      <c r="AO21">
        <v>1.9961069610421523E-4</v>
      </c>
      <c r="AP21">
        <v>1.9961069610421523E-4</v>
      </c>
      <c r="AQ21">
        <v>1.9961069610421523E-4</v>
      </c>
      <c r="AR21">
        <v>1.9961069610421523E-4</v>
      </c>
      <c r="AS21">
        <v>1.9961069610421523E-4</v>
      </c>
      <c r="AT21">
        <v>1.9961069610421523E-4</v>
      </c>
      <c r="AU21">
        <v>1.9961069610421523E-4</v>
      </c>
      <c r="AV21">
        <v>1.9961069610421523E-4</v>
      </c>
      <c r="AW21">
        <v>1.9961069610421523E-4</v>
      </c>
      <c r="AX21">
        <v>1.9961069610421523E-4</v>
      </c>
      <c r="AY21">
        <v>1.9961069610421523E-4</v>
      </c>
      <c r="AZ21">
        <v>1.9961069610421523E-4</v>
      </c>
      <c r="BA21">
        <v>1.9961069610421523E-4</v>
      </c>
      <c r="BB21">
        <v>1.9961069610421523E-4</v>
      </c>
      <c r="BC21">
        <v>1.9961069610421523E-4</v>
      </c>
      <c r="BD21">
        <v>1.9961069610421523E-4</v>
      </c>
      <c r="BE21">
        <v>1.9961069610421523E-4</v>
      </c>
      <c r="BF21">
        <v>1.9961069610421523E-4</v>
      </c>
      <c r="BG21">
        <v>1.9961069610421523E-4</v>
      </c>
      <c r="BH21">
        <v>1.9961069610421523E-4</v>
      </c>
      <c r="BI21">
        <v>1.9961069610421523E-4</v>
      </c>
      <c r="BJ21">
        <v>1.9961069610421523E-4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164.90514512836279</v>
      </c>
      <c r="C22">
        <v>2.0617332937809064E-4</v>
      </c>
      <c r="D22">
        <v>-10</v>
      </c>
      <c r="E22">
        <v>640.5</v>
      </c>
      <c r="F22">
        <v>-660.5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2.0617332937809064E-4</v>
      </c>
      <c r="P22">
        <v>2.0617332937809064E-4</v>
      </c>
      <c r="Q22">
        <v>2.0617332937809064E-4</v>
      </c>
      <c r="R22">
        <v>2.0617332937809064E-4</v>
      </c>
      <c r="S22">
        <v>2.0617332937809064E-4</v>
      </c>
      <c r="T22">
        <v>2.0617332937809064E-4</v>
      </c>
      <c r="U22">
        <v>2.0617332937809064E-4</v>
      </c>
      <c r="V22">
        <v>2.0617332937809064E-4</v>
      </c>
      <c r="W22">
        <v>2.0617332937809064E-4</v>
      </c>
      <c r="X22">
        <v>2.0617332937809064E-4</v>
      </c>
      <c r="Y22">
        <v>2.0617332937809064E-4</v>
      </c>
      <c r="Z22">
        <v>2.0617332937809064E-4</v>
      </c>
      <c r="AA22">
        <v>2.0617332937809064E-4</v>
      </c>
      <c r="AB22">
        <v>2.0617332937809064E-4</v>
      </c>
      <c r="AC22">
        <v>2.0617332937809064E-4</v>
      </c>
      <c r="AD22">
        <v>2.0617332937809064E-4</v>
      </c>
      <c r="AE22">
        <v>2.0617332937809064E-4</v>
      </c>
      <c r="AF22">
        <v>2.0617332937809064E-4</v>
      </c>
      <c r="AG22">
        <v>2.0617332937809064E-4</v>
      </c>
      <c r="AH22">
        <v>2.0617332937809064E-4</v>
      </c>
      <c r="AI22">
        <v>2.0617332937809064E-4</v>
      </c>
      <c r="AJ22">
        <v>2.0617332937809064E-4</v>
      </c>
      <c r="AK22">
        <v>2.0617332937809064E-4</v>
      </c>
      <c r="AL22">
        <v>2.0617332937809064E-4</v>
      </c>
      <c r="AM22">
        <v>2.0617332937809064E-4</v>
      </c>
      <c r="AN22">
        <v>2.0617332937809064E-4</v>
      </c>
      <c r="AO22">
        <v>2.0617332937809064E-4</v>
      </c>
      <c r="AP22">
        <v>2.0617332937809064E-4</v>
      </c>
      <c r="AQ22">
        <v>2.0617332937809064E-4</v>
      </c>
      <c r="AR22">
        <v>2.0617332937809064E-4</v>
      </c>
      <c r="AS22">
        <v>2.0617332937809064E-4</v>
      </c>
      <c r="AT22">
        <v>2.0617332937809064E-4</v>
      </c>
      <c r="AU22">
        <v>2.0617332937809064E-4</v>
      </c>
      <c r="AV22">
        <v>2.0617332937809064E-4</v>
      </c>
      <c r="AW22">
        <v>2.0617332937809064E-4</v>
      </c>
      <c r="AX22">
        <v>2.0617332937809064E-4</v>
      </c>
      <c r="AY22">
        <v>2.0617332937809064E-4</v>
      </c>
      <c r="AZ22">
        <v>2.0617332937809064E-4</v>
      </c>
      <c r="BA22">
        <v>2.0617332937809064E-4</v>
      </c>
      <c r="BB22">
        <v>2.0617332937809064E-4</v>
      </c>
      <c r="BC22">
        <v>2.0617332937809064E-4</v>
      </c>
      <c r="BD22">
        <v>2.0617332937809064E-4</v>
      </c>
      <c r="BE22">
        <v>2.0617332937809064E-4</v>
      </c>
      <c r="BF22">
        <v>2.0617332937809064E-4</v>
      </c>
      <c r="BG22">
        <v>2.0617332937809064E-4</v>
      </c>
      <c r="BH22">
        <v>2.0617332937809064E-4</v>
      </c>
      <c r="BI22">
        <v>2.0617332937809064E-4</v>
      </c>
      <c r="BJ22">
        <v>2.0617332937809064E-4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159.55704144206763</v>
      </c>
      <c r="C23">
        <v>1.9948684096073765E-4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1.9948684096073765E-4</v>
      </c>
      <c r="P23">
        <v>1.9948684096073765E-4</v>
      </c>
      <c r="Q23">
        <v>1.9948684096073765E-4</v>
      </c>
      <c r="R23">
        <v>1.9948684096073765E-4</v>
      </c>
      <c r="S23">
        <v>1.9948684096073765E-4</v>
      </c>
      <c r="T23">
        <v>1.9948684096073765E-4</v>
      </c>
      <c r="U23">
        <v>1.9948684096073765E-4</v>
      </c>
      <c r="V23">
        <v>1.9948684096073765E-4</v>
      </c>
      <c r="W23">
        <v>1.9948684096073765E-4</v>
      </c>
      <c r="X23">
        <v>1.9948684096073765E-4</v>
      </c>
      <c r="Y23">
        <v>1.9948684096073765E-4</v>
      </c>
      <c r="Z23">
        <v>1.9948684096073765E-4</v>
      </c>
      <c r="AA23">
        <v>1.9948684096073765E-4</v>
      </c>
      <c r="AB23">
        <v>1.9948684096073765E-4</v>
      </c>
      <c r="AC23">
        <v>1.9948684096073765E-4</v>
      </c>
      <c r="AD23">
        <v>1.9948684096073765E-4</v>
      </c>
      <c r="AE23">
        <v>1.9948684096073765E-4</v>
      </c>
      <c r="AF23">
        <v>1.9948684096073765E-4</v>
      </c>
      <c r="AG23">
        <v>1.9948684096073765E-4</v>
      </c>
      <c r="AH23">
        <v>1.9948684096073765E-4</v>
      </c>
      <c r="AI23">
        <v>1.9948684096073765E-4</v>
      </c>
      <c r="AJ23">
        <v>1.9948684096073765E-4</v>
      </c>
      <c r="AK23">
        <v>1.9948684096073765E-4</v>
      </c>
      <c r="AL23">
        <v>1.9948684096073765E-4</v>
      </c>
      <c r="AM23">
        <v>1.9948684096073765E-4</v>
      </c>
      <c r="AN23">
        <v>1.9948684096073765E-4</v>
      </c>
      <c r="AO23">
        <v>1.9948684096073765E-4</v>
      </c>
      <c r="AP23">
        <v>1.9948684096073765E-4</v>
      </c>
      <c r="AQ23">
        <v>1.9948684096073765E-4</v>
      </c>
      <c r="AR23">
        <v>1.9948684096073765E-4</v>
      </c>
      <c r="AS23">
        <v>1.9948684096073765E-4</v>
      </c>
      <c r="AT23">
        <v>1.9948684096073765E-4</v>
      </c>
      <c r="AU23">
        <v>1.9948684096073765E-4</v>
      </c>
      <c r="AV23">
        <v>1.9948684096073765E-4</v>
      </c>
      <c r="AW23">
        <v>1.9948684096073765E-4</v>
      </c>
      <c r="AX23">
        <v>1.9948684096073765E-4</v>
      </c>
      <c r="AY23">
        <v>1.9948684096073765E-4</v>
      </c>
      <c r="AZ23">
        <v>1.9948684096073765E-4</v>
      </c>
      <c r="BA23">
        <v>1.9948684096073765E-4</v>
      </c>
      <c r="BB23">
        <v>1.9948684096073765E-4</v>
      </c>
      <c r="BC23">
        <v>1.9948684096073765E-4</v>
      </c>
      <c r="BD23">
        <v>1.9948684096073765E-4</v>
      </c>
      <c r="BE23">
        <v>1.9948684096073765E-4</v>
      </c>
      <c r="BF23">
        <v>1.9948684096073765E-4</v>
      </c>
      <c r="BG23">
        <v>1.9948684096073765E-4</v>
      </c>
      <c r="BH23">
        <v>1.9948684096073765E-4</v>
      </c>
      <c r="BI23">
        <v>1.9948684096073765E-4</v>
      </c>
      <c r="BJ23">
        <v>1.9948684096073765E-4</v>
      </c>
      <c r="BK23">
        <v>1.9948684096073765E-4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152.34864680636434</v>
      </c>
      <c r="C24">
        <v>1.9047451620666606E-4</v>
      </c>
      <c r="D24">
        <v>10</v>
      </c>
      <c r="E24">
        <v>660.5</v>
      </c>
      <c r="F24">
        <v>-640.5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1.9047451620666606E-4</v>
      </c>
      <c r="Q24">
        <v>1.9047451620666606E-4</v>
      </c>
      <c r="R24">
        <v>1.9047451620666606E-4</v>
      </c>
      <c r="S24">
        <v>1.9047451620666606E-4</v>
      </c>
      <c r="T24">
        <v>1.9047451620666606E-4</v>
      </c>
      <c r="U24">
        <v>1.9047451620666606E-4</v>
      </c>
      <c r="V24">
        <v>1.9047451620666606E-4</v>
      </c>
      <c r="W24">
        <v>1.9047451620666606E-4</v>
      </c>
      <c r="X24">
        <v>1.9047451620666606E-4</v>
      </c>
      <c r="Y24">
        <v>1.9047451620666606E-4</v>
      </c>
      <c r="Z24">
        <v>1.9047451620666606E-4</v>
      </c>
      <c r="AA24">
        <v>1.9047451620666606E-4</v>
      </c>
      <c r="AB24">
        <v>1.9047451620666606E-4</v>
      </c>
      <c r="AC24">
        <v>1.9047451620666606E-4</v>
      </c>
      <c r="AD24">
        <v>1.9047451620666606E-4</v>
      </c>
      <c r="AE24">
        <v>1.9047451620666606E-4</v>
      </c>
      <c r="AF24">
        <v>1.9047451620666606E-4</v>
      </c>
      <c r="AG24">
        <v>1.9047451620666606E-4</v>
      </c>
      <c r="AH24">
        <v>1.9047451620666606E-4</v>
      </c>
      <c r="AI24">
        <v>1.9047451620666606E-4</v>
      </c>
      <c r="AJ24">
        <v>1.9047451620666606E-4</v>
      </c>
      <c r="AK24">
        <v>1.9047451620666606E-4</v>
      </c>
      <c r="AL24">
        <v>1.9047451620666606E-4</v>
      </c>
      <c r="AM24">
        <v>1.9047451620666606E-4</v>
      </c>
      <c r="AN24">
        <v>1.9047451620666606E-4</v>
      </c>
      <c r="AO24">
        <v>1.9047451620666606E-4</v>
      </c>
      <c r="AP24">
        <v>1.9047451620666606E-4</v>
      </c>
      <c r="AQ24">
        <v>1.9047451620666606E-4</v>
      </c>
      <c r="AR24">
        <v>1.9047451620666606E-4</v>
      </c>
      <c r="AS24">
        <v>1.9047451620666606E-4</v>
      </c>
      <c r="AT24">
        <v>1.9047451620666606E-4</v>
      </c>
      <c r="AU24">
        <v>1.9047451620666606E-4</v>
      </c>
      <c r="AV24">
        <v>1.9047451620666606E-4</v>
      </c>
      <c r="AW24">
        <v>1.9047451620666606E-4</v>
      </c>
      <c r="AX24">
        <v>1.9047451620666606E-4</v>
      </c>
      <c r="AY24">
        <v>1.9047451620666606E-4</v>
      </c>
      <c r="AZ24">
        <v>1.9047451620666606E-4</v>
      </c>
      <c r="BA24">
        <v>1.9047451620666606E-4</v>
      </c>
      <c r="BB24">
        <v>1.9047451620666606E-4</v>
      </c>
      <c r="BC24">
        <v>1.9047451620666606E-4</v>
      </c>
      <c r="BD24">
        <v>1.9047451620666606E-4</v>
      </c>
      <c r="BE24">
        <v>1.9047451620666606E-4</v>
      </c>
      <c r="BF24">
        <v>1.9047451620666606E-4</v>
      </c>
      <c r="BG24">
        <v>1.9047451620666606E-4</v>
      </c>
      <c r="BH24">
        <v>1.9047451620666606E-4</v>
      </c>
      <c r="BI24">
        <v>1.9047451620666606E-4</v>
      </c>
      <c r="BJ24">
        <v>1.9047451620666606E-4</v>
      </c>
      <c r="BK24">
        <v>1.9047451620666606E-4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145.9454287518985</v>
      </c>
      <c r="C25">
        <v>1.824688667528816E-4</v>
      </c>
      <c r="D25">
        <v>20</v>
      </c>
      <c r="E25">
        <v>670.5</v>
      </c>
      <c r="F25">
        <v>-630.5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1.824688667528816E-4</v>
      </c>
      <c r="Q25">
        <v>1.824688667528816E-4</v>
      </c>
      <c r="R25">
        <v>1.824688667528816E-4</v>
      </c>
      <c r="S25">
        <v>1.824688667528816E-4</v>
      </c>
      <c r="T25">
        <v>1.824688667528816E-4</v>
      </c>
      <c r="U25">
        <v>1.824688667528816E-4</v>
      </c>
      <c r="V25">
        <v>1.824688667528816E-4</v>
      </c>
      <c r="W25">
        <v>1.824688667528816E-4</v>
      </c>
      <c r="X25">
        <v>1.824688667528816E-4</v>
      </c>
      <c r="Y25">
        <v>1.824688667528816E-4</v>
      </c>
      <c r="Z25">
        <v>1.824688667528816E-4</v>
      </c>
      <c r="AA25">
        <v>1.824688667528816E-4</v>
      </c>
      <c r="AB25">
        <v>1.824688667528816E-4</v>
      </c>
      <c r="AC25">
        <v>1.824688667528816E-4</v>
      </c>
      <c r="AD25">
        <v>1.824688667528816E-4</v>
      </c>
      <c r="AE25">
        <v>1.824688667528816E-4</v>
      </c>
      <c r="AF25">
        <v>1.824688667528816E-4</v>
      </c>
      <c r="AG25">
        <v>1.824688667528816E-4</v>
      </c>
      <c r="AH25">
        <v>1.824688667528816E-4</v>
      </c>
      <c r="AI25">
        <v>1.824688667528816E-4</v>
      </c>
      <c r="AJ25">
        <v>1.824688667528816E-4</v>
      </c>
      <c r="AK25">
        <v>1.824688667528816E-4</v>
      </c>
      <c r="AL25">
        <v>1.824688667528816E-4</v>
      </c>
      <c r="AM25">
        <v>1.824688667528816E-4</v>
      </c>
      <c r="AN25">
        <v>1.824688667528816E-4</v>
      </c>
      <c r="AO25">
        <v>1.824688667528816E-4</v>
      </c>
      <c r="AP25">
        <v>1.824688667528816E-4</v>
      </c>
      <c r="AQ25">
        <v>1.824688667528816E-4</v>
      </c>
      <c r="AR25">
        <v>1.824688667528816E-4</v>
      </c>
      <c r="AS25">
        <v>1.824688667528816E-4</v>
      </c>
      <c r="AT25">
        <v>1.824688667528816E-4</v>
      </c>
      <c r="AU25">
        <v>1.824688667528816E-4</v>
      </c>
      <c r="AV25">
        <v>1.824688667528816E-4</v>
      </c>
      <c r="AW25">
        <v>1.824688667528816E-4</v>
      </c>
      <c r="AX25">
        <v>1.824688667528816E-4</v>
      </c>
      <c r="AY25">
        <v>1.824688667528816E-4</v>
      </c>
      <c r="AZ25">
        <v>1.824688667528816E-4</v>
      </c>
      <c r="BA25">
        <v>1.824688667528816E-4</v>
      </c>
      <c r="BB25">
        <v>1.824688667528816E-4</v>
      </c>
      <c r="BC25">
        <v>1.824688667528816E-4</v>
      </c>
      <c r="BD25">
        <v>1.824688667528816E-4</v>
      </c>
      <c r="BE25">
        <v>1.824688667528816E-4</v>
      </c>
      <c r="BF25">
        <v>1.824688667528816E-4</v>
      </c>
      <c r="BG25">
        <v>1.824688667528816E-4</v>
      </c>
      <c r="BH25">
        <v>1.824688667528816E-4</v>
      </c>
      <c r="BI25">
        <v>1.824688667528816E-4</v>
      </c>
      <c r="BJ25">
        <v>1.824688667528816E-4</v>
      </c>
      <c r="BK25">
        <v>1.824688667528816E-4</v>
      </c>
      <c r="BL25">
        <v>1.824688667528816E-4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159.94554398757879</v>
      </c>
      <c r="C26">
        <v>1.9997256785068732E-4</v>
      </c>
      <c r="D26">
        <v>30</v>
      </c>
      <c r="E26">
        <v>680.5</v>
      </c>
      <c r="F26">
        <v>-620.5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1.9997256785068732E-4</v>
      </c>
      <c r="Q26">
        <v>1.9997256785068732E-4</v>
      </c>
      <c r="R26">
        <v>1.9997256785068732E-4</v>
      </c>
      <c r="S26">
        <v>1.9997256785068732E-4</v>
      </c>
      <c r="T26">
        <v>1.9997256785068732E-4</v>
      </c>
      <c r="U26">
        <v>1.9997256785068732E-4</v>
      </c>
      <c r="V26">
        <v>1.9997256785068732E-4</v>
      </c>
      <c r="W26">
        <v>1.9997256785068732E-4</v>
      </c>
      <c r="X26">
        <v>1.9997256785068732E-4</v>
      </c>
      <c r="Y26">
        <v>1.9997256785068732E-4</v>
      </c>
      <c r="Z26">
        <v>1.9997256785068732E-4</v>
      </c>
      <c r="AA26">
        <v>1.9997256785068732E-4</v>
      </c>
      <c r="AB26">
        <v>1.9997256785068732E-4</v>
      </c>
      <c r="AC26">
        <v>1.9997256785068732E-4</v>
      </c>
      <c r="AD26">
        <v>1.9997256785068732E-4</v>
      </c>
      <c r="AE26">
        <v>1.9997256785068732E-4</v>
      </c>
      <c r="AF26">
        <v>1.9997256785068732E-4</v>
      </c>
      <c r="AG26">
        <v>1.9997256785068732E-4</v>
      </c>
      <c r="AH26">
        <v>1.9997256785068732E-4</v>
      </c>
      <c r="AI26">
        <v>1.9997256785068732E-4</v>
      </c>
      <c r="AJ26">
        <v>1.9997256785068732E-4</v>
      </c>
      <c r="AK26">
        <v>1.9997256785068732E-4</v>
      </c>
      <c r="AL26">
        <v>1.9997256785068732E-4</v>
      </c>
      <c r="AM26">
        <v>1.9997256785068732E-4</v>
      </c>
      <c r="AN26">
        <v>1.9997256785068732E-4</v>
      </c>
      <c r="AO26">
        <v>1.9997256785068732E-4</v>
      </c>
      <c r="AP26">
        <v>1.9997256785068732E-4</v>
      </c>
      <c r="AQ26">
        <v>1.9997256785068732E-4</v>
      </c>
      <c r="AR26">
        <v>1.9997256785068732E-4</v>
      </c>
      <c r="AS26">
        <v>1.9997256785068732E-4</v>
      </c>
      <c r="AT26">
        <v>1.9997256785068732E-4</v>
      </c>
      <c r="AU26">
        <v>1.9997256785068732E-4</v>
      </c>
      <c r="AV26">
        <v>1.9997256785068732E-4</v>
      </c>
      <c r="AW26">
        <v>1.9997256785068732E-4</v>
      </c>
      <c r="AX26">
        <v>1.9997256785068732E-4</v>
      </c>
      <c r="AY26">
        <v>1.9997256785068732E-4</v>
      </c>
      <c r="AZ26">
        <v>1.9997256785068732E-4</v>
      </c>
      <c r="BA26">
        <v>1.9997256785068732E-4</v>
      </c>
      <c r="BB26">
        <v>1.9997256785068732E-4</v>
      </c>
      <c r="BC26">
        <v>1.9997256785068732E-4</v>
      </c>
      <c r="BD26">
        <v>1.9997256785068732E-4</v>
      </c>
      <c r="BE26">
        <v>1.9997256785068732E-4</v>
      </c>
      <c r="BF26">
        <v>1.9997256785068732E-4</v>
      </c>
      <c r="BG26">
        <v>1.9997256785068732E-4</v>
      </c>
      <c r="BH26">
        <v>1.9997256785068732E-4</v>
      </c>
      <c r="BI26">
        <v>1.9997256785068732E-4</v>
      </c>
      <c r="BJ26">
        <v>1.9997256785068732E-4</v>
      </c>
      <c r="BK26">
        <v>1.9997256785068732E-4</v>
      </c>
      <c r="BL26">
        <v>1.9997256785068732E-4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152.40863396107608</v>
      </c>
      <c r="C27">
        <v>1.9054951539118034E-4</v>
      </c>
      <c r="D27">
        <v>40</v>
      </c>
      <c r="E27">
        <v>690.5</v>
      </c>
      <c r="F27">
        <v>-610.5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1.9054951539118034E-4</v>
      </c>
      <c r="R27">
        <v>1.9054951539118034E-4</v>
      </c>
      <c r="S27">
        <v>1.9054951539118034E-4</v>
      </c>
      <c r="T27">
        <v>1.9054951539118034E-4</v>
      </c>
      <c r="U27">
        <v>1.9054951539118034E-4</v>
      </c>
      <c r="V27">
        <v>1.9054951539118034E-4</v>
      </c>
      <c r="W27">
        <v>1.9054951539118034E-4</v>
      </c>
      <c r="X27">
        <v>1.9054951539118034E-4</v>
      </c>
      <c r="Y27">
        <v>1.9054951539118034E-4</v>
      </c>
      <c r="Z27">
        <v>1.9054951539118034E-4</v>
      </c>
      <c r="AA27">
        <v>1.9054951539118034E-4</v>
      </c>
      <c r="AB27">
        <v>1.9054951539118034E-4</v>
      </c>
      <c r="AC27">
        <v>1.9054951539118034E-4</v>
      </c>
      <c r="AD27">
        <v>1.9054951539118034E-4</v>
      </c>
      <c r="AE27">
        <v>1.9054951539118034E-4</v>
      </c>
      <c r="AF27">
        <v>1.9054951539118034E-4</v>
      </c>
      <c r="AG27">
        <v>1.9054951539118034E-4</v>
      </c>
      <c r="AH27">
        <v>1.9054951539118034E-4</v>
      </c>
      <c r="AI27">
        <v>1.9054951539118034E-4</v>
      </c>
      <c r="AJ27">
        <v>1.9054951539118034E-4</v>
      </c>
      <c r="AK27">
        <v>1.9054951539118034E-4</v>
      </c>
      <c r="AL27">
        <v>1.9054951539118034E-4</v>
      </c>
      <c r="AM27">
        <v>1.9054951539118034E-4</v>
      </c>
      <c r="AN27">
        <v>1.9054951539118034E-4</v>
      </c>
      <c r="AO27">
        <v>1.9054951539118034E-4</v>
      </c>
      <c r="AP27">
        <v>1.9054951539118034E-4</v>
      </c>
      <c r="AQ27">
        <v>1.9054951539118034E-4</v>
      </c>
      <c r="AR27">
        <v>1.9054951539118034E-4</v>
      </c>
      <c r="AS27">
        <v>1.9054951539118034E-4</v>
      </c>
      <c r="AT27">
        <v>1.9054951539118034E-4</v>
      </c>
      <c r="AU27">
        <v>1.9054951539118034E-4</v>
      </c>
      <c r="AV27">
        <v>1.9054951539118034E-4</v>
      </c>
      <c r="AW27">
        <v>1.9054951539118034E-4</v>
      </c>
      <c r="AX27">
        <v>1.9054951539118034E-4</v>
      </c>
      <c r="AY27">
        <v>1.9054951539118034E-4</v>
      </c>
      <c r="AZ27">
        <v>1.9054951539118034E-4</v>
      </c>
      <c r="BA27">
        <v>1.9054951539118034E-4</v>
      </c>
      <c r="BB27">
        <v>1.9054951539118034E-4</v>
      </c>
      <c r="BC27">
        <v>1.9054951539118034E-4</v>
      </c>
      <c r="BD27">
        <v>1.9054951539118034E-4</v>
      </c>
      <c r="BE27">
        <v>1.9054951539118034E-4</v>
      </c>
      <c r="BF27">
        <v>1.9054951539118034E-4</v>
      </c>
      <c r="BG27">
        <v>1.9054951539118034E-4</v>
      </c>
      <c r="BH27">
        <v>1.9054951539118034E-4</v>
      </c>
      <c r="BI27">
        <v>1.9054951539118034E-4</v>
      </c>
      <c r="BJ27">
        <v>1.9054951539118034E-4</v>
      </c>
      <c r="BK27">
        <v>1.9054951539118034E-4</v>
      </c>
      <c r="BL27">
        <v>1.9054951539118034E-4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155.19809847546503</v>
      </c>
      <c r="C28">
        <v>1.9403705476216807E-4</v>
      </c>
      <c r="D28">
        <v>30</v>
      </c>
      <c r="E28">
        <v>680.5</v>
      </c>
      <c r="F28">
        <v>-620.5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1.9403705476216807E-4</v>
      </c>
      <c r="Q28">
        <v>1.9403705476216807E-4</v>
      </c>
      <c r="R28">
        <v>1.9403705476216807E-4</v>
      </c>
      <c r="S28">
        <v>1.9403705476216807E-4</v>
      </c>
      <c r="T28">
        <v>1.9403705476216807E-4</v>
      </c>
      <c r="U28">
        <v>1.9403705476216807E-4</v>
      </c>
      <c r="V28">
        <v>1.9403705476216807E-4</v>
      </c>
      <c r="W28">
        <v>1.9403705476216807E-4</v>
      </c>
      <c r="X28">
        <v>1.9403705476216807E-4</v>
      </c>
      <c r="Y28">
        <v>1.9403705476216807E-4</v>
      </c>
      <c r="Z28">
        <v>1.9403705476216807E-4</v>
      </c>
      <c r="AA28">
        <v>1.9403705476216807E-4</v>
      </c>
      <c r="AB28">
        <v>1.9403705476216807E-4</v>
      </c>
      <c r="AC28">
        <v>1.9403705476216807E-4</v>
      </c>
      <c r="AD28">
        <v>1.9403705476216807E-4</v>
      </c>
      <c r="AE28">
        <v>1.9403705476216807E-4</v>
      </c>
      <c r="AF28">
        <v>1.9403705476216807E-4</v>
      </c>
      <c r="AG28">
        <v>1.9403705476216807E-4</v>
      </c>
      <c r="AH28">
        <v>1.9403705476216807E-4</v>
      </c>
      <c r="AI28">
        <v>1.9403705476216807E-4</v>
      </c>
      <c r="AJ28">
        <v>1.9403705476216807E-4</v>
      </c>
      <c r="AK28">
        <v>1.9403705476216807E-4</v>
      </c>
      <c r="AL28">
        <v>1.9403705476216807E-4</v>
      </c>
      <c r="AM28">
        <v>1.9403705476216807E-4</v>
      </c>
      <c r="AN28">
        <v>1.9403705476216807E-4</v>
      </c>
      <c r="AO28">
        <v>1.9403705476216807E-4</v>
      </c>
      <c r="AP28">
        <v>1.9403705476216807E-4</v>
      </c>
      <c r="AQ28">
        <v>1.9403705476216807E-4</v>
      </c>
      <c r="AR28">
        <v>1.9403705476216807E-4</v>
      </c>
      <c r="AS28">
        <v>1.9403705476216807E-4</v>
      </c>
      <c r="AT28">
        <v>1.9403705476216807E-4</v>
      </c>
      <c r="AU28">
        <v>1.9403705476216807E-4</v>
      </c>
      <c r="AV28">
        <v>1.9403705476216807E-4</v>
      </c>
      <c r="AW28">
        <v>1.9403705476216807E-4</v>
      </c>
      <c r="AX28">
        <v>1.9403705476216807E-4</v>
      </c>
      <c r="AY28">
        <v>1.9403705476216807E-4</v>
      </c>
      <c r="AZ28">
        <v>1.9403705476216807E-4</v>
      </c>
      <c r="BA28">
        <v>1.9403705476216807E-4</v>
      </c>
      <c r="BB28">
        <v>1.9403705476216807E-4</v>
      </c>
      <c r="BC28">
        <v>1.9403705476216807E-4</v>
      </c>
      <c r="BD28">
        <v>1.9403705476216807E-4</v>
      </c>
      <c r="BE28">
        <v>1.9403705476216807E-4</v>
      </c>
      <c r="BF28">
        <v>1.9403705476216807E-4</v>
      </c>
      <c r="BG28">
        <v>1.9403705476216807E-4</v>
      </c>
      <c r="BH28">
        <v>1.9403705476216807E-4</v>
      </c>
      <c r="BI28">
        <v>1.9403705476216807E-4</v>
      </c>
      <c r="BJ28">
        <v>1.9403705476216807E-4</v>
      </c>
      <c r="BK28">
        <v>1.9403705476216807E-4</v>
      </c>
      <c r="BL28">
        <v>1.9403705476216807E-4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158.85372671237508</v>
      </c>
      <c r="C29">
        <v>1.9860751885524184E-4</v>
      </c>
      <c r="D29">
        <v>20</v>
      </c>
      <c r="E29">
        <v>670.5</v>
      </c>
      <c r="F29">
        <v>-630.5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1.9860751885524184E-4</v>
      </c>
      <c r="Q29">
        <v>1.9860751885524184E-4</v>
      </c>
      <c r="R29">
        <v>1.9860751885524184E-4</v>
      </c>
      <c r="S29">
        <v>1.9860751885524184E-4</v>
      </c>
      <c r="T29">
        <v>1.9860751885524184E-4</v>
      </c>
      <c r="U29">
        <v>1.9860751885524184E-4</v>
      </c>
      <c r="V29">
        <v>1.9860751885524184E-4</v>
      </c>
      <c r="W29">
        <v>1.9860751885524184E-4</v>
      </c>
      <c r="X29">
        <v>1.9860751885524184E-4</v>
      </c>
      <c r="Y29">
        <v>1.9860751885524184E-4</v>
      </c>
      <c r="Z29">
        <v>1.9860751885524184E-4</v>
      </c>
      <c r="AA29">
        <v>1.9860751885524184E-4</v>
      </c>
      <c r="AB29">
        <v>1.9860751885524184E-4</v>
      </c>
      <c r="AC29">
        <v>1.9860751885524184E-4</v>
      </c>
      <c r="AD29">
        <v>1.9860751885524184E-4</v>
      </c>
      <c r="AE29">
        <v>1.9860751885524184E-4</v>
      </c>
      <c r="AF29">
        <v>1.9860751885524184E-4</v>
      </c>
      <c r="AG29">
        <v>1.9860751885524184E-4</v>
      </c>
      <c r="AH29">
        <v>1.9860751885524184E-4</v>
      </c>
      <c r="AI29">
        <v>1.9860751885524184E-4</v>
      </c>
      <c r="AJ29">
        <v>1.9860751885524184E-4</v>
      </c>
      <c r="AK29">
        <v>1.9860751885524184E-4</v>
      </c>
      <c r="AL29">
        <v>1.9860751885524184E-4</v>
      </c>
      <c r="AM29">
        <v>1.9860751885524184E-4</v>
      </c>
      <c r="AN29">
        <v>1.9860751885524184E-4</v>
      </c>
      <c r="AO29">
        <v>1.9860751885524184E-4</v>
      </c>
      <c r="AP29">
        <v>1.9860751885524184E-4</v>
      </c>
      <c r="AQ29">
        <v>1.9860751885524184E-4</v>
      </c>
      <c r="AR29">
        <v>1.9860751885524184E-4</v>
      </c>
      <c r="AS29">
        <v>1.9860751885524184E-4</v>
      </c>
      <c r="AT29">
        <v>1.9860751885524184E-4</v>
      </c>
      <c r="AU29">
        <v>1.9860751885524184E-4</v>
      </c>
      <c r="AV29">
        <v>1.9860751885524184E-4</v>
      </c>
      <c r="AW29">
        <v>1.9860751885524184E-4</v>
      </c>
      <c r="AX29">
        <v>1.9860751885524184E-4</v>
      </c>
      <c r="AY29">
        <v>1.9860751885524184E-4</v>
      </c>
      <c r="AZ29">
        <v>1.9860751885524184E-4</v>
      </c>
      <c r="BA29">
        <v>1.9860751885524184E-4</v>
      </c>
      <c r="BB29">
        <v>1.9860751885524184E-4</v>
      </c>
      <c r="BC29">
        <v>1.9860751885524184E-4</v>
      </c>
      <c r="BD29">
        <v>1.9860751885524184E-4</v>
      </c>
      <c r="BE29">
        <v>1.9860751885524184E-4</v>
      </c>
      <c r="BF29">
        <v>1.9860751885524184E-4</v>
      </c>
      <c r="BG29">
        <v>1.9860751885524184E-4</v>
      </c>
      <c r="BH29">
        <v>1.9860751885524184E-4</v>
      </c>
      <c r="BI29">
        <v>1.9860751885524184E-4</v>
      </c>
      <c r="BJ29">
        <v>1.9860751885524184E-4</v>
      </c>
      <c r="BK29">
        <v>1.9860751885524184E-4</v>
      </c>
      <c r="BL29">
        <v>1.9860751885524184E-4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162.61016203572638</v>
      </c>
      <c r="C30">
        <v>2.0330401741873994E-4</v>
      </c>
      <c r="D30">
        <v>10</v>
      </c>
      <c r="E30">
        <v>660.5</v>
      </c>
      <c r="F30">
        <v>-640.5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2.0330401741873994E-4</v>
      </c>
      <c r="Q30">
        <v>2.0330401741873994E-4</v>
      </c>
      <c r="R30">
        <v>2.0330401741873994E-4</v>
      </c>
      <c r="S30">
        <v>2.0330401741873994E-4</v>
      </c>
      <c r="T30">
        <v>2.0330401741873994E-4</v>
      </c>
      <c r="U30">
        <v>2.0330401741873994E-4</v>
      </c>
      <c r="V30">
        <v>2.0330401741873994E-4</v>
      </c>
      <c r="W30">
        <v>2.0330401741873994E-4</v>
      </c>
      <c r="X30">
        <v>2.0330401741873994E-4</v>
      </c>
      <c r="Y30">
        <v>2.0330401741873994E-4</v>
      </c>
      <c r="Z30">
        <v>2.0330401741873994E-4</v>
      </c>
      <c r="AA30">
        <v>2.0330401741873994E-4</v>
      </c>
      <c r="AB30">
        <v>2.0330401741873994E-4</v>
      </c>
      <c r="AC30">
        <v>2.0330401741873994E-4</v>
      </c>
      <c r="AD30">
        <v>2.0330401741873994E-4</v>
      </c>
      <c r="AE30">
        <v>2.0330401741873994E-4</v>
      </c>
      <c r="AF30">
        <v>2.0330401741873994E-4</v>
      </c>
      <c r="AG30">
        <v>2.0330401741873994E-4</v>
      </c>
      <c r="AH30">
        <v>2.0330401741873994E-4</v>
      </c>
      <c r="AI30">
        <v>2.0330401741873994E-4</v>
      </c>
      <c r="AJ30">
        <v>2.0330401741873994E-4</v>
      </c>
      <c r="AK30">
        <v>2.0330401741873994E-4</v>
      </c>
      <c r="AL30">
        <v>2.0330401741873994E-4</v>
      </c>
      <c r="AM30">
        <v>2.0330401741873994E-4</v>
      </c>
      <c r="AN30">
        <v>2.0330401741873994E-4</v>
      </c>
      <c r="AO30">
        <v>2.0330401741873994E-4</v>
      </c>
      <c r="AP30">
        <v>2.0330401741873994E-4</v>
      </c>
      <c r="AQ30">
        <v>2.0330401741873994E-4</v>
      </c>
      <c r="AR30">
        <v>2.0330401741873994E-4</v>
      </c>
      <c r="AS30">
        <v>2.0330401741873994E-4</v>
      </c>
      <c r="AT30">
        <v>2.0330401741873994E-4</v>
      </c>
      <c r="AU30">
        <v>2.0330401741873994E-4</v>
      </c>
      <c r="AV30">
        <v>2.0330401741873994E-4</v>
      </c>
      <c r="AW30">
        <v>2.0330401741873994E-4</v>
      </c>
      <c r="AX30">
        <v>2.0330401741873994E-4</v>
      </c>
      <c r="AY30">
        <v>2.0330401741873994E-4</v>
      </c>
      <c r="AZ30">
        <v>2.0330401741873994E-4</v>
      </c>
      <c r="BA30">
        <v>2.0330401741873994E-4</v>
      </c>
      <c r="BB30">
        <v>2.0330401741873994E-4</v>
      </c>
      <c r="BC30">
        <v>2.0330401741873994E-4</v>
      </c>
      <c r="BD30">
        <v>2.0330401741873994E-4</v>
      </c>
      <c r="BE30">
        <v>2.0330401741873994E-4</v>
      </c>
      <c r="BF30">
        <v>2.0330401741873994E-4</v>
      </c>
      <c r="BG30">
        <v>2.0330401741873994E-4</v>
      </c>
      <c r="BH30">
        <v>2.0330401741873994E-4</v>
      </c>
      <c r="BI30">
        <v>2.0330401741873994E-4</v>
      </c>
      <c r="BJ30">
        <v>2.0330401741873994E-4</v>
      </c>
      <c r="BK30">
        <v>2.0330401741873994E-4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154.65252802843966</v>
      </c>
      <c r="C31">
        <v>1.9335495308859106E-4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1.9335495308859106E-4</v>
      </c>
      <c r="P31">
        <v>1.9335495308859106E-4</v>
      </c>
      <c r="Q31">
        <v>1.9335495308859106E-4</v>
      </c>
      <c r="R31">
        <v>1.9335495308859106E-4</v>
      </c>
      <c r="S31">
        <v>1.9335495308859106E-4</v>
      </c>
      <c r="T31">
        <v>1.9335495308859106E-4</v>
      </c>
      <c r="U31">
        <v>1.9335495308859106E-4</v>
      </c>
      <c r="V31">
        <v>1.9335495308859106E-4</v>
      </c>
      <c r="W31">
        <v>1.9335495308859106E-4</v>
      </c>
      <c r="X31">
        <v>1.9335495308859106E-4</v>
      </c>
      <c r="Y31">
        <v>1.9335495308859106E-4</v>
      </c>
      <c r="Z31">
        <v>1.9335495308859106E-4</v>
      </c>
      <c r="AA31">
        <v>1.9335495308859106E-4</v>
      </c>
      <c r="AB31">
        <v>1.9335495308859106E-4</v>
      </c>
      <c r="AC31">
        <v>1.9335495308859106E-4</v>
      </c>
      <c r="AD31">
        <v>1.9335495308859106E-4</v>
      </c>
      <c r="AE31">
        <v>1.9335495308859106E-4</v>
      </c>
      <c r="AF31">
        <v>1.9335495308859106E-4</v>
      </c>
      <c r="AG31">
        <v>1.9335495308859106E-4</v>
      </c>
      <c r="AH31">
        <v>1.9335495308859106E-4</v>
      </c>
      <c r="AI31">
        <v>1.9335495308859106E-4</v>
      </c>
      <c r="AJ31">
        <v>1.9335495308859106E-4</v>
      </c>
      <c r="AK31">
        <v>1.9335495308859106E-4</v>
      </c>
      <c r="AL31">
        <v>1.9335495308859106E-4</v>
      </c>
      <c r="AM31">
        <v>1.9335495308859106E-4</v>
      </c>
      <c r="AN31">
        <v>1.9335495308859106E-4</v>
      </c>
      <c r="AO31">
        <v>1.9335495308859106E-4</v>
      </c>
      <c r="AP31">
        <v>1.9335495308859106E-4</v>
      </c>
      <c r="AQ31">
        <v>1.9335495308859106E-4</v>
      </c>
      <c r="AR31">
        <v>1.9335495308859106E-4</v>
      </c>
      <c r="AS31">
        <v>1.9335495308859106E-4</v>
      </c>
      <c r="AT31">
        <v>1.9335495308859106E-4</v>
      </c>
      <c r="AU31">
        <v>1.9335495308859106E-4</v>
      </c>
      <c r="AV31">
        <v>1.9335495308859106E-4</v>
      </c>
      <c r="AW31">
        <v>1.9335495308859106E-4</v>
      </c>
      <c r="AX31">
        <v>1.9335495308859106E-4</v>
      </c>
      <c r="AY31">
        <v>1.9335495308859106E-4</v>
      </c>
      <c r="AZ31">
        <v>1.9335495308859106E-4</v>
      </c>
      <c r="BA31">
        <v>1.9335495308859106E-4</v>
      </c>
      <c r="BB31">
        <v>1.9335495308859106E-4</v>
      </c>
      <c r="BC31">
        <v>1.9335495308859106E-4</v>
      </c>
      <c r="BD31">
        <v>1.9335495308859106E-4</v>
      </c>
      <c r="BE31">
        <v>1.9335495308859106E-4</v>
      </c>
      <c r="BF31">
        <v>1.9335495308859106E-4</v>
      </c>
      <c r="BG31">
        <v>1.9335495308859106E-4</v>
      </c>
      <c r="BH31">
        <v>1.9335495308859106E-4</v>
      </c>
      <c r="BI31">
        <v>1.9335495308859106E-4</v>
      </c>
      <c r="BJ31">
        <v>1.9335495308859106E-4</v>
      </c>
      <c r="BK31">
        <v>1.9335495308859106E-4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159.09132325713296</v>
      </c>
      <c r="C32">
        <v>1.989045749030888E-4</v>
      </c>
      <c r="D32">
        <v>-10</v>
      </c>
      <c r="E32">
        <v>640.5</v>
      </c>
      <c r="F32">
        <v>-660.5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1.989045749030888E-4</v>
      </c>
      <c r="P32">
        <v>1.989045749030888E-4</v>
      </c>
      <c r="Q32">
        <v>1.989045749030888E-4</v>
      </c>
      <c r="R32">
        <v>1.989045749030888E-4</v>
      </c>
      <c r="S32">
        <v>1.989045749030888E-4</v>
      </c>
      <c r="T32">
        <v>1.989045749030888E-4</v>
      </c>
      <c r="U32">
        <v>1.989045749030888E-4</v>
      </c>
      <c r="V32">
        <v>1.989045749030888E-4</v>
      </c>
      <c r="W32">
        <v>1.989045749030888E-4</v>
      </c>
      <c r="X32">
        <v>1.989045749030888E-4</v>
      </c>
      <c r="Y32">
        <v>1.989045749030888E-4</v>
      </c>
      <c r="Z32">
        <v>1.989045749030888E-4</v>
      </c>
      <c r="AA32">
        <v>1.989045749030888E-4</v>
      </c>
      <c r="AB32">
        <v>1.989045749030888E-4</v>
      </c>
      <c r="AC32">
        <v>1.989045749030888E-4</v>
      </c>
      <c r="AD32">
        <v>1.989045749030888E-4</v>
      </c>
      <c r="AE32">
        <v>1.989045749030888E-4</v>
      </c>
      <c r="AF32">
        <v>1.989045749030888E-4</v>
      </c>
      <c r="AG32">
        <v>1.989045749030888E-4</v>
      </c>
      <c r="AH32">
        <v>1.989045749030888E-4</v>
      </c>
      <c r="AI32">
        <v>1.989045749030888E-4</v>
      </c>
      <c r="AJ32">
        <v>1.989045749030888E-4</v>
      </c>
      <c r="AK32">
        <v>1.989045749030888E-4</v>
      </c>
      <c r="AL32">
        <v>1.989045749030888E-4</v>
      </c>
      <c r="AM32">
        <v>1.989045749030888E-4</v>
      </c>
      <c r="AN32">
        <v>1.989045749030888E-4</v>
      </c>
      <c r="AO32">
        <v>1.989045749030888E-4</v>
      </c>
      <c r="AP32">
        <v>1.989045749030888E-4</v>
      </c>
      <c r="AQ32">
        <v>1.989045749030888E-4</v>
      </c>
      <c r="AR32">
        <v>1.989045749030888E-4</v>
      </c>
      <c r="AS32">
        <v>1.989045749030888E-4</v>
      </c>
      <c r="AT32">
        <v>1.989045749030888E-4</v>
      </c>
      <c r="AU32">
        <v>1.989045749030888E-4</v>
      </c>
      <c r="AV32">
        <v>1.989045749030888E-4</v>
      </c>
      <c r="AW32">
        <v>1.989045749030888E-4</v>
      </c>
      <c r="AX32">
        <v>1.989045749030888E-4</v>
      </c>
      <c r="AY32">
        <v>1.989045749030888E-4</v>
      </c>
      <c r="AZ32">
        <v>1.989045749030888E-4</v>
      </c>
      <c r="BA32">
        <v>1.989045749030888E-4</v>
      </c>
      <c r="BB32">
        <v>1.989045749030888E-4</v>
      </c>
      <c r="BC32">
        <v>1.989045749030888E-4</v>
      </c>
      <c r="BD32">
        <v>1.989045749030888E-4</v>
      </c>
      <c r="BE32">
        <v>1.989045749030888E-4</v>
      </c>
      <c r="BF32">
        <v>1.989045749030888E-4</v>
      </c>
      <c r="BG32">
        <v>1.989045749030888E-4</v>
      </c>
      <c r="BH32">
        <v>1.989045749030888E-4</v>
      </c>
      <c r="BI32">
        <v>1.989045749030888E-4</v>
      </c>
      <c r="BJ32">
        <v>1.989045749030888E-4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156.7913265389854</v>
      </c>
      <c r="C33">
        <v>1.960289946380216E-4</v>
      </c>
      <c r="D33">
        <v>-20</v>
      </c>
      <c r="E33">
        <v>630.5</v>
      </c>
      <c r="F33">
        <v>-670.5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1.960289946380216E-4</v>
      </c>
      <c r="O33">
        <v>1.960289946380216E-4</v>
      </c>
      <c r="P33">
        <v>1.960289946380216E-4</v>
      </c>
      <c r="Q33">
        <v>1.960289946380216E-4</v>
      </c>
      <c r="R33">
        <v>1.960289946380216E-4</v>
      </c>
      <c r="S33">
        <v>1.960289946380216E-4</v>
      </c>
      <c r="T33">
        <v>1.960289946380216E-4</v>
      </c>
      <c r="U33">
        <v>1.960289946380216E-4</v>
      </c>
      <c r="V33">
        <v>1.960289946380216E-4</v>
      </c>
      <c r="W33">
        <v>1.960289946380216E-4</v>
      </c>
      <c r="X33">
        <v>1.960289946380216E-4</v>
      </c>
      <c r="Y33">
        <v>1.960289946380216E-4</v>
      </c>
      <c r="Z33">
        <v>1.960289946380216E-4</v>
      </c>
      <c r="AA33">
        <v>1.960289946380216E-4</v>
      </c>
      <c r="AB33">
        <v>1.960289946380216E-4</v>
      </c>
      <c r="AC33">
        <v>1.960289946380216E-4</v>
      </c>
      <c r="AD33">
        <v>1.960289946380216E-4</v>
      </c>
      <c r="AE33">
        <v>1.960289946380216E-4</v>
      </c>
      <c r="AF33">
        <v>1.960289946380216E-4</v>
      </c>
      <c r="AG33">
        <v>1.960289946380216E-4</v>
      </c>
      <c r="AH33">
        <v>1.960289946380216E-4</v>
      </c>
      <c r="AI33">
        <v>1.960289946380216E-4</v>
      </c>
      <c r="AJ33">
        <v>1.960289946380216E-4</v>
      </c>
      <c r="AK33">
        <v>1.960289946380216E-4</v>
      </c>
      <c r="AL33">
        <v>1.960289946380216E-4</v>
      </c>
      <c r="AM33">
        <v>1.960289946380216E-4</v>
      </c>
      <c r="AN33">
        <v>1.960289946380216E-4</v>
      </c>
      <c r="AO33">
        <v>1.960289946380216E-4</v>
      </c>
      <c r="AP33">
        <v>1.960289946380216E-4</v>
      </c>
      <c r="AQ33">
        <v>1.960289946380216E-4</v>
      </c>
      <c r="AR33">
        <v>1.960289946380216E-4</v>
      </c>
      <c r="AS33">
        <v>1.960289946380216E-4</v>
      </c>
      <c r="AT33">
        <v>1.960289946380216E-4</v>
      </c>
      <c r="AU33">
        <v>1.960289946380216E-4</v>
      </c>
      <c r="AV33">
        <v>1.960289946380216E-4</v>
      </c>
      <c r="AW33">
        <v>1.960289946380216E-4</v>
      </c>
      <c r="AX33">
        <v>1.960289946380216E-4</v>
      </c>
      <c r="AY33">
        <v>1.960289946380216E-4</v>
      </c>
      <c r="AZ33">
        <v>1.960289946380216E-4</v>
      </c>
      <c r="BA33">
        <v>1.960289946380216E-4</v>
      </c>
      <c r="BB33">
        <v>1.960289946380216E-4</v>
      </c>
      <c r="BC33">
        <v>1.960289946380216E-4</v>
      </c>
      <c r="BD33">
        <v>1.960289946380216E-4</v>
      </c>
      <c r="BE33">
        <v>1.960289946380216E-4</v>
      </c>
      <c r="BF33">
        <v>1.960289946380216E-4</v>
      </c>
      <c r="BG33">
        <v>1.960289946380216E-4</v>
      </c>
      <c r="BH33">
        <v>1.960289946380216E-4</v>
      </c>
      <c r="BI33">
        <v>1.960289946380216E-4</v>
      </c>
      <c r="BJ33">
        <v>1.960289946380216E-4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155.60432646041505</v>
      </c>
      <c r="C34">
        <v>1.9454494295497433E-4</v>
      </c>
      <c r="D34">
        <v>-30</v>
      </c>
      <c r="E34">
        <v>620.5</v>
      </c>
      <c r="F34">
        <v>-680.5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1.9454494295497433E-4</v>
      </c>
      <c r="O34">
        <v>1.9454494295497433E-4</v>
      </c>
      <c r="P34">
        <v>1.9454494295497433E-4</v>
      </c>
      <c r="Q34">
        <v>1.9454494295497433E-4</v>
      </c>
      <c r="R34">
        <v>1.9454494295497433E-4</v>
      </c>
      <c r="S34">
        <v>1.9454494295497433E-4</v>
      </c>
      <c r="T34">
        <v>1.9454494295497433E-4</v>
      </c>
      <c r="U34">
        <v>1.9454494295497433E-4</v>
      </c>
      <c r="V34">
        <v>1.9454494295497433E-4</v>
      </c>
      <c r="W34">
        <v>1.9454494295497433E-4</v>
      </c>
      <c r="X34">
        <v>1.9454494295497433E-4</v>
      </c>
      <c r="Y34">
        <v>1.9454494295497433E-4</v>
      </c>
      <c r="Z34">
        <v>1.9454494295497433E-4</v>
      </c>
      <c r="AA34">
        <v>1.9454494295497433E-4</v>
      </c>
      <c r="AB34">
        <v>1.9454494295497433E-4</v>
      </c>
      <c r="AC34">
        <v>1.9454494295497433E-4</v>
      </c>
      <c r="AD34">
        <v>1.9454494295497433E-4</v>
      </c>
      <c r="AE34">
        <v>1.9454494295497433E-4</v>
      </c>
      <c r="AF34">
        <v>1.9454494295497433E-4</v>
      </c>
      <c r="AG34">
        <v>1.9454494295497433E-4</v>
      </c>
      <c r="AH34">
        <v>1.9454494295497433E-4</v>
      </c>
      <c r="AI34">
        <v>1.9454494295497433E-4</v>
      </c>
      <c r="AJ34">
        <v>1.9454494295497433E-4</v>
      </c>
      <c r="AK34">
        <v>1.9454494295497433E-4</v>
      </c>
      <c r="AL34">
        <v>1.9454494295497433E-4</v>
      </c>
      <c r="AM34">
        <v>1.9454494295497433E-4</v>
      </c>
      <c r="AN34">
        <v>1.9454494295497433E-4</v>
      </c>
      <c r="AO34">
        <v>1.9454494295497433E-4</v>
      </c>
      <c r="AP34">
        <v>1.9454494295497433E-4</v>
      </c>
      <c r="AQ34">
        <v>1.9454494295497433E-4</v>
      </c>
      <c r="AR34">
        <v>1.9454494295497433E-4</v>
      </c>
      <c r="AS34">
        <v>1.9454494295497433E-4</v>
      </c>
      <c r="AT34">
        <v>1.9454494295497433E-4</v>
      </c>
      <c r="AU34">
        <v>1.9454494295497433E-4</v>
      </c>
      <c r="AV34">
        <v>1.9454494295497433E-4</v>
      </c>
      <c r="AW34">
        <v>1.9454494295497433E-4</v>
      </c>
      <c r="AX34">
        <v>1.9454494295497433E-4</v>
      </c>
      <c r="AY34">
        <v>1.9454494295497433E-4</v>
      </c>
      <c r="AZ34">
        <v>1.9454494295497433E-4</v>
      </c>
      <c r="BA34">
        <v>1.9454494295497433E-4</v>
      </c>
      <c r="BB34">
        <v>1.9454494295497433E-4</v>
      </c>
      <c r="BC34">
        <v>1.9454494295497433E-4</v>
      </c>
      <c r="BD34">
        <v>1.9454494295497433E-4</v>
      </c>
      <c r="BE34">
        <v>1.9454494295497433E-4</v>
      </c>
      <c r="BF34">
        <v>1.9454494295497433E-4</v>
      </c>
      <c r="BG34">
        <v>1.9454494295497433E-4</v>
      </c>
      <c r="BH34">
        <v>1.9454494295497433E-4</v>
      </c>
      <c r="BI34">
        <v>1.9454494295497433E-4</v>
      </c>
      <c r="BJ34">
        <v>1.9454494295497433E-4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160.74503412304381</v>
      </c>
      <c r="C35">
        <v>2.0097213364898584E-4</v>
      </c>
      <c r="D35">
        <v>-40</v>
      </c>
      <c r="E35">
        <v>610.5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2.0097213364898584E-4</v>
      </c>
      <c r="O35">
        <v>2.0097213364898584E-4</v>
      </c>
      <c r="P35">
        <v>2.0097213364898584E-4</v>
      </c>
      <c r="Q35">
        <v>2.0097213364898584E-4</v>
      </c>
      <c r="R35">
        <v>2.0097213364898584E-4</v>
      </c>
      <c r="S35">
        <v>2.0097213364898584E-4</v>
      </c>
      <c r="T35">
        <v>2.0097213364898584E-4</v>
      </c>
      <c r="U35">
        <v>2.0097213364898584E-4</v>
      </c>
      <c r="V35">
        <v>2.0097213364898584E-4</v>
      </c>
      <c r="W35">
        <v>2.0097213364898584E-4</v>
      </c>
      <c r="X35">
        <v>2.0097213364898584E-4</v>
      </c>
      <c r="Y35">
        <v>2.0097213364898584E-4</v>
      </c>
      <c r="Z35">
        <v>2.0097213364898584E-4</v>
      </c>
      <c r="AA35">
        <v>2.0097213364898584E-4</v>
      </c>
      <c r="AB35">
        <v>2.0097213364898584E-4</v>
      </c>
      <c r="AC35">
        <v>2.0097213364898584E-4</v>
      </c>
      <c r="AD35">
        <v>2.0097213364898584E-4</v>
      </c>
      <c r="AE35">
        <v>2.0097213364898584E-4</v>
      </c>
      <c r="AF35">
        <v>2.0097213364898584E-4</v>
      </c>
      <c r="AG35">
        <v>2.0097213364898584E-4</v>
      </c>
      <c r="AH35">
        <v>2.0097213364898584E-4</v>
      </c>
      <c r="AI35">
        <v>2.0097213364898584E-4</v>
      </c>
      <c r="AJ35">
        <v>2.0097213364898584E-4</v>
      </c>
      <c r="AK35">
        <v>2.0097213364898584E-4</v>
      </c>
      <c r="AL35">
        <v>2.0097213364898584E-4</v>
      </c>
      <c r="AM35">
        <v>2.0097213364898584E-4</v>
      </c>
      <c r="AN35">
        <v>2.0097213364898584E-4</v>
      </c>
      <c r="AO35">
        <v>2.0097213364898584E-4</v>
      </c>
      <c r="AP35">
        <v>2.0097213364898584E-4</v>
      </c>
      <c r="AQ35">
        <v>2.0097213364898584E-4</v>
      </c>
      <c r="AR35">
        <v>2.0097213364898584E-4</v>
      </c>
      <c r="AS35">
        <v>2.0097213364898584E-4</v>
      </c>
      <c r="AT35">
        <v>2.0097213364898584E-4</v>
      </c>
      <c r="AU35">
        <v>2.0097213364898584E-4</v>
      </c>
      <c r="AV35">
        <v>2.0097213364898584E-4</v>
      </c>
      <c r="AW35">
        <v>2.0097213364898584E-4</v>
      </c>
      <c r="AX35">
        <v>2.0097213364898584E-4</v>
      </c>
      <c r="AY35">
        <v>2.0097213364898584E-4</v>
      </c>
      <c r="AZ35">
        <v>2.0097213364898584E-4</v>
      </c>
      <c r="BA35">
        <v>2.0097213364898584E-4</v>
      </c>
      <c r="BB35">
        <v>2.0097213364898584E-4</v>
      </c>
      <c r="BC35">
        <v>2.0097213364898584E-4</v>
      </c>
      <c r="BD35">
        <v>2.0097213364898584E-4</v>
      </c>
      <c r="BE35">
        <v>2.0097213364898584E-4</v>
      </c>
      <c r="BF35">
        <v>2.0097213364898584E-4</v>
      </c>
      <c r="BG35">
        <v>2.0097213364898584E-4</v>
      </c>
      <c r="BH35">
        <v>2.0097213364898584E-4</v>
      </c>
      <c r="BI35">
        <v>2.0097213364898584E-4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153.11642876810913</v>
      </c>
      <c r="C36">
        <v>1.9143443873161908E-4</v>
      </c>
      <c r="D36">
        <v>-30</v>
      </c>
      <c r="E36">
        <v>620.5</v>
      </c>
      <c r="F36">
        <v>-680.5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1.9143443873161908E-4</v>
      </c>
      <c r="O36">
        <v>1.9143443873161908E-4</v>
      </c>
      <c r="P36">
        <v>1.9143443873161908E-4</v>
      </c>
      <c r="Q36">
        <v>1.9143443873161908E-4</v>
      </c>
      <c r="R36">
        <v>1.9143443873161908E-4</v>
      </c>
      <c r="S36">
        <v>1.9143443873161908E-4</v>
      </c>
      <c r="T36">
        <v>1.9143443873161908E-4</v>
      </c>
      <c r="U36">
        <v>1.9143443873161908E-4</v>
      </c>
      <c r="V36">
        <v>1.9143443873161908E-4</v>
      </c>
      <c r="W36">
        <v>1.9143443873161908E-4</v>
      </c>
      <c r="X36">
        <v>1.9143443873161908E-4</v>
      </c>
      <c r="Y36">
        <v>1.9143443873161908E-4</v>
      </c>
      <c r="Z36">
        <v>1.9143443873161908E-4</v>
      </c>
      <c r="AA36">
        <v>1.9143443873161908E-4</v>
      </c>
      <c r="AB36">
        <v>1.9143443873161908E-4</v>
      </c>
      <c r="AC36">
        <v>1.9143443873161908E-4</v>
      </c>
      <c r="AD36">
        <v>1.9143443873161908E-4</v>
      </c>
      <c r="AE36">
        <v>1.9143443873161908E-4</v>
      </c>
      <c r="AF36">
        <v>1.9143443873161908E-4</v>
      </c>
      <c r="AG36">
        <v>1.9143443873161908E-4</v>
      </c>
      <c r="AH36">
        <v>1.9143443873161908E-4</v>
      </c>
      <c r="AI36">
        <v>1.9143443873161908E-4</v>
      </c>
      <c r="AJ36">
        <v>1.9143443873161908E-4</v>
      </c>
      <c r="AK36">
        <v>1.9143443873161908E-4</v>
      </c>
      <c r="AL36">
        <v>1.9143443873161908E-4</v>
      </c>
      <c r="AM36">
        <v>1.9143443873161908E-4</v>
      </c>
      <c r="AN36">
        <v>1.9143443873161908E-4</v>
      </c>
      <c r="AO36">
        <v>1.9143443873161908E-4</v>
      </c>
      <c r="AP36">
        <v>1.9143443873161908E-4</v>
      </c>
      <c r="AQ36">
        <v>1.9143443873161908E-4</v>
      </c>
      <c r="AR36">
        <v>1.9143443873161908E-4</v>
      </c>
      <c r="AS36">
        <v>1.9143443873161908E-4</v>
      </c>
      <c r="AT36">
        <v>1.9143443873161908E-4</v>
      </c>
      <c r="AU36">
        <v>1.9143443873161908E-4</v>
      </c>
      <c r="AV36">
        <v>1.9143443873161908E-4</v>
      </c>
      <c r="AW36">
        <v>1.9143443873161908E-4</v>
      </c>
      <c r="AX36">
        <v>1.9143443873161908E-4</v>
      </c>
      <c r="AY36">
        <v>1.9143443873161908E-4</v>
      </c>
      <c r="AZ36">
        <v>1.9143443873161908E-4</v>
      </c>
      <c r="BA36">
        <v>1.9143443873161908E-4</v>
      </c>
      <c r="BB36">
        <v>1.9143443873161908E-4</v>
      </c>
      <c r="BC36">
        <v>1.9143443873161908E-4</v>
      </c>
      <c r="BD36">
        <v>1.9143443873161908E-4</v>
      </c>
      <c r="BE36">
        <v>1.9143443873161908E-4</v>
      </c>
      <c r="BF36">
        <v>1.9143443873161908E-4</v>
      </c>
      <c r="BG36">
        <v>1.9143443873161908E-4</v>
      </c>
      <c r="BH36">
        <v>1.9143443873161908E-4</v>
      </c>
      <c r="BI36">
        <v>1.9143443873161908E-4</v>
      </c>
      <c r="BJ36">
        <v>1.9143443873161908E-4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155.99546359186778</v>
      </c>
      <c r="C37">
        <v>1.9503396374672847E-4</v>
      </c>
      <c r="D37">
        <v>-20</v>
      </c>
      <c r="E37">
        <v>630.5</v>
      </c>
      <c r="F37">
        <v>-670.5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1.9503396374672847E-4</v>
      </c>
      <c r="O37">
        <v>1.9503396374672847E-4</v>
      </c>
      <c r="P37">
        <v>1.9503396374672847E-4</v>
      </c>
      <c r="Q37">
        <v>1.9503396374672847E-4</v>
      </c>
      <c r="R37">
        <v>1.9503396374672847E-4</v>
      </c>
      <c r="S37">
        <v>1.9503396374672847E-4</v>
      </c>
      <c r="T37">
        <v>1.9503396374672847E-4</v>
      </c>
      <c r="U37">
        <v>1.9503396374672847E-4</v>
      </c>
      <c r="V37">
        <v>1.9503396374672847E-4</v>
      </c>
      <c r="W37">
        <v>1.9503396374672847E-4</v>
      </c>
      <c r="X37">
        <v>1.9503396374672847E-4</v>
      </c>
      <c r="Y37">
        <v>1.9503396374672847E-4</v>
      </c>
      <c r="Z37">
        <v>1.9503396374672847E-4</v>
      </c>
      <c r="AA37">
        <v>1.9503396374672847E-4</v>
      </c>
      <c r="AB37">
        <v>1.9503396374672847E-4</v>
      </c>
      <c r="AC37">
        <v>1.9503396374672847E-4</v>
      </c>
      <c r="AD37">
        <v>1.9503396374672847E-4</v>
      </c>
      <c r="AE37">
        <v>1.9503396374672847E-4</v>
      </c>
      <c r="AF37">
        <v>1.9503396374672847E-4</v>
      </c>
      <c r="AG37">
        <v>1.9503396374672847E-4</v>
      </c>
      <c r="AH37">
        <v>1.9503396374672847E-4</v>
      </c>
      <c r="AI37">
        <v>1.9503396374672847E-4</v>
      </c>
      <c r="AJ37">
        <v>1.9503396374672847E-4</v>
      </c>
      <c r="AK37">
        <v>1.9503396374672847E-4</v>
      </c>
      <c r="AL37">
        <v>1.9503396374672847E-4</v>
      </c>
      <c r="AM37">
        <v>1.9503396374672847E-4</v>
      </c>
      <c r="AN37">
        <v>1.9503396374672847E-4</v>
      </c>
      <c r="AO37">
        <v>1.9503396374672847E-4</v>
      </c>
      <c r="AP37">
        <v>1.9503396374672847E-4</v>
      </c>
      <c r="AQ37">
        <v>1.9503396374672847E-4</v>
      </c>
      <c r="AR37">
        <v>1.9503396374672847E-4</v>
      </c>
      <c r="AS37">
        <v>1.9503396374672847E-4</v>
      </c>
      <c r="AT37">
        <v>1.9503396374672847E-4</v>
      </c>
      <c r="AU37">
        <v>1.9503396374672847E-4</v>
      </c>
      <c r="AV37">
        <v>1.9503396374672847E-4</v>
      </c>
      <c r="AW37">
        <v>1.9503396374672847E-4</v>
      </c>
      <c r="AX37">
        <v>1.9503396374672847E-4</v>
      </c>
      <c r="AY37">
        <v>1.9503396374672847E-4</v>
      </c>
      <c r="AZ37">
        <v>1.9503396374672847E-4</v>
      </c>
      <c r="BA37">
        <v>1.9503396374672847E-4</v>
      </c>
      <c r="BB37">
        <v>1.9503396374672847E-4</v>
      </c>
      <c r="BC37">
        <v>1.9503396374672847E-4</v>
      </c>
      <c r="BD37">
        <v>1.9503396374672847E-4</v>
      </c>
      <c r="BE37">
        <v>1.9503396374672847E-4</v>
      </c>
      <c r="BF37">
        <v>1.9503396374672847E-4</v>
      </c>
      <c r="BG37">
        <v>1.9503396374672847E-4</v>
      </c>
      <c r="BH37">
        <v>1.9503396374672847E-4</v>
      </c>
      <c r="BI37">
        <v>1.9503396374672847E-4</v>
      </c>
      <c r="BJ37">
        <v>1.9503396374672847E-4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159.2174568118063</v>
      </c>
      <c r="C38">
        <v>1.9906227389357848E-4</v>
      </c>
      <c r="D38">
        <v>-10</v>
      </c>
      <c r="E38">
        <v>640.5</v>
      </c>
      <c r="F38">
        <v>-660.5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1.9906227389357848E-4</v>
      </c>
      <c r="P38">
        <v>1.9906227389357848E-4</v>
      </c>
      <c r="Q38">
        <v>1.9906227389357848E-4</v>
      </c>
      <c r="R38">
        <v>1.9906227389357848E-4</v>
      </c>
      <c r="S38">
        <v>1.9906227389357848E-4</v>
      </c>
      <c r="T38">
        <v>1.9906227389357848E-4</v>
      </c>
      <c r="U38">
        <v>1.9906227389357848E-4</v>
      </c>
      <c r="V38">
        <v>1.9906227389357848E-4</v>
      </c>
      <c r="W38">
        <v>1.9906227389357848E-4</v>
      </c>
      <c r="X38">
        <v>1.9906227389357848E-4</v>
      </c>
      <c r="Y38">
        <v>1.9906227389357848E-4</v>
      </c>
      <c r="Z38">
        <v>1.9906227389357848E-4</v>
      </c>
      <c r="AA38">
        <v>1.9906227389357848E-4</v>
      </c>
      <c r="AB38">
        <v>1.9906227389357848E-4</v>
      </c>
      <c r="AC38">
        <v>1.9906227389357848E-4</v>
      </c>
      <c r="AD38">
        <v>1.9906227389357848E-4</v>
      </c>
      <c r="AE38">
        <v>1.9906227389357848E-4</v>
      </c>
      <c r="AF38">
        <v>1.9906227389357848E-4</v>
      </c>
      <c r="AG38">
        <v>1.9906227389357848E-4</v>
      </c>
      <c r="AH38">
        <v>1.9906227389357848E-4</v>
      </c>
      <c r="AI38">
        <v>1.9906227389357848E-4</v>
      </c>
      <c r="AJ38">
        <v>1.9906227389357848E-4</v>
      </c>
      <c r="AK38">
        <v>1.9906227389357848E-4</v>
      </c>
      <c r="AL38">
        <v>1.9906227389357848E-4</v>
      </c>
      <c r="AM38">
        <v>1.9906227389357848E-4</v>
      </c>
      <c r="AN38">
        <v>1.9906227389357848E-4</v>
      </c>
      <c r="AO38">
        <v>1.9906227389357848E-4</v>
      </c>
      <c r="AP38">
        <v>1.9906227389357848E-4</v>
      </c>
      <c r="AQ38">
        <v>1.9906227389357848E-4</v>
      </c>
      <c r="AR38">
        <v>1.9906227389357848E-4</v>
      </c>
      <c r="AS38">
        <v>1.9906227389357848E-4</v>
      </c>
      <c r="AT38">
        <v>1.9906227389357848E-4</v>
      </c>
      <c r="AU38">
        <v>1.9906227389357848E-4</v>
      </c>
      <c r="AV38">
        <v>1.9906227389357848E-4</v>
      </c>
      <c r="AW38">
        <v>1.9906227389357848E-4</v>
      </c>
      <c r="AX38">
        <v>1.9906227389357848E-4</v>
      </c>
      <c r="AY38">
        <v>1.9906227389357848E-4</v>
      </c>
      <c r="AZ38">
        <v>1.9906227389357848E-4</v>
      </c>
      <c r="BA38">
        <v>1.9906227389357848E-4</v>
      </c>
      <c r="BB38">
        <v>1.9906227389357848E-4</v>
      </c>
      <c r="BC38">
        <v>1.9906227389357848E-4</v>
      </c>
      <c r="BD38">
        <v>1.9906227389357848E-4</v>
      </c>
      <c r="BE38">
        <v>1.9906227389357848E-4</v>
      </c>
      <c r="BF38">
        <v>1.9906227389357848E-4</v>
      </c>
      <c r="BG38">
        <v>1.9906227389357848E-4</v>
      </c>
      <c r="BH38">
        <v>1.9906227389357848E-4</v>
      </c>
      <c r="BI38">
        <v>1.9906227389357848E-4</v>
      </c>
      <c r="BJ38">
        <v>1.9906227389357848E-4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161.7390253243351</v>
      </c>
      <c r="C39">
        <v>2.0221487519706327E-4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2.0221487519706327E-4</v>
      </c>
      <c r="P39">
        <v>2.0221487519706327E-4</v>
      </c>
      <c r="Q39">
        <v>2.0221487519706327E-4</v>
      </c>
      <c r="R39">
        <v>2.0221487519706327E-4</v>
      </c>
      <c r="S39">
        <v>2.0221487519706327E-4</v>
      </c>
      <c r="T39">
        <v>2.0221487519706327E-4</v>
      </c>
      <c r="U39">
        <v>2.0221487519706327E-4</v>
      </c>
      <c r="V39">
        <v>2.0221487519706327E-4</v>
      </c>
      <c r="W39">
        <v>2.0221487519706327E-4</v>
      </c>
      <c r="X39">
        <v>2.0221487519706327E-4</v>
      </c>
      <c r="Y39">
        <v>2.0221487519706327E-4</v>
      </c>
      <c r="Z39">
        <v>2.0221487519706327E-4</v>
      </c>
      <c r="AA39">
        <v>2.0221487519706327E-4</v>
      </c>
      <c r="AB39">
        <v>2.0221487519706327E-4</v>
      </c>
      <c r="AC39">
        <v>2.0221487519706327E-4</v>
      </c>
      <c r="AD39">
        <v>2.0221487519706327E-4</v>
      </c>
      <c r="AE39">
        <v>2.0221487519706327E-4</v>
      </c>
      <c r="AF39">
        <v>2.0221487519706327E-4</v>
      </c>
      <c r="AG39">
        <v>2.0221487519706327E-4</v>
      </c>
      <c r="AH39">
        <v>2.0221487519706327E-4</v>
      </c>
      <c r="AI39">
        <v>2.0221487519706327E-4</v>
      </c>
      <c r="AJ39">
        <v>2.0221487519706327E-4</v>
      </c>
      <c r="AK39">
        <v>2.0221487519706327E-4</v>
      </c>
      <c r="AL39">
        <v>2.0221487519706327E-4</v>
      </c>
      <c r="AM39">
        <v>2.0221487519706327E-4</v>
      </c>
      <c r="AN39">
        <v>2.0221487519706327E-4</v>
      </c>
      <c r="AO39">
        <v>2.0221487519706327E-4</v>
      </c>
      <c r="AP39">
        <v>2.0221487519706327E-4</v>
      </c>
      <c r="AQ39">
        <v>2.0221487519706327E-4</v>
      </c>
      <c r="AR39">
        <v>2.0221487519706327E-4</v>
      </c>
      <c r="AS39">
        <v>2.0221487519706327E-4</v>
      </c>
      <c r="AT39">
        <v>2.0221487519706327E-4</v>
      </c>
      <c r="AU39">
        <v>2.0221487519706327E-4</v>
      </c>
      <c r="AV39">
        <v>2.0221487519706327E-4</v>
      </c>
      <c r="AW39">
        <v>2.0221487519706327E-4</v>
      </c>
      <c r="AX39">
        <v>2.0221487519706327E-4</v>
      </c>
      <c r="AY39">
        <v>2.0221487519706327E-4</v>
      </c>
      <c r="AZ39">
        <v>2.0221487519706327E-4</v>
      </c>
      <c r="BA39">
        <v>2.0221487519706327E-4</v>
      </c>
      <c r="BB39">
        <v>2.0221487519706327E-4</v>
      </c>
      <c r="BC39">
        <v>2.0221487519706327E-4</v>
      </c>
      <c r="BD39">
        <v>2.0221487519706327E-4</v>
      </c>
      <c r="BE39">
        <v>2.0221487519706327E-4</v>
      </c>
      <c r="BF39">
        <v>2.0221487519706327E-4</v>
      </c>
      <c r="BG39">
        <v>2.0221487519706327E-4</v>
      </c>
      <c r="BH39">
        <v>2.0221487519706327E-4</v>
      </c>
      <c r="BI39">
        <v>2.0221487519706327E-4</v>
      </c>
      <c r="BJ39">
        <v>2.0221487519706327E-4</v>
      </c>
      <c r="BK39">
        <v>2.0221487519706327E-4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164.9535203361645</v>
      </c>
      <c r="C40">
        <v>2.0623381067868364E-4</v>
      </c>
      <c r="D40">
        <v>10</v>
      </c>
      <c r="E40">
        <v>660.5</v>
      </c>
      <c r="F40">
        <v>-640.5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2.0623381067868364E-4</v>
      </c>
      <c r="Q40">
        <v>2.0623381067868364E-4</v>
      </c>
      <c r="R40">
        <v>2.0623381067868364E-4</v>
      </c>
      <c r="S40">
        <v>2.0623381067868364E-4</v>
      </c>
      <c r="T40">
        <v>2.0623381067868364E-4</v>
      </c>
      <c r="U40">
        <v>2.0623381067868364E-4</v>
      </c>
      <c r="V40">
        <v>2.0623381067868364E-4</v>
      </c>
      <c r="W40">
        <v>2.0623381067868364E-4</v>
      </c>
      <c r="X40">
        <v>2.0623381067868364E-4</v>
      </c>
      <c r="Y40">
        <v>2.0623381067868364E-4</v>
      </c>
      <c r="Z40">
        <v>2.0623381067868364E-4</v>
      </c>
      <c r="AA40">
        <v>2.0623381067868364E-4</v>
      </c>
      <c r="AB40">
        <v>2.0623381067868364E-4</v>
      </c>
      <c r="AC40">
        <v>2.0623381067868364E-4</v>
      </c>
      <c r="AD40">
        <v>2.0623381067868364E-4</v>
      </c>
      <c r="AE40">
        <v>2.0623381067868364E-4</v>
      </c>
      <c r="AF40">
        <v>2.0623381067868364E-4</v>
      </c>
      <c r="AG40">
        <v>2.0623381067868364E-4</v>
      </c>
      <c r="AH40">
        <v>2.0623381067868364E-4</v>
      </c>
      <c r="AI40">
        <v>2.0623381067868364E-4</v>
      </c>
      <c r="AJ40">
        <v>2.0623381067868364E-4</v>
      </c>
      <c r="AK40">
        <v>2.0623381067868364E-4</v>
      </c>
      <c r="AL40">
        <v>2.0623381067868364E-4</v>
      </c>
      <c r="AM40">
        <v>2.0623381067868364E-4</v>
      </c>
      <c r="AN40">
        <v>2.0623381067868364E-4</v>
      </c>
      <c r="AO40">
        <v>2.0623381067868364E-4</v>
      </c>
      <c r="AP40">
        <v>2.0623381067868364E-4</v>
      </c>
      <c r="AQ40">
        <v>2.0623381067868364E-4</v>
      </c>
      <c r="AR40">
        <v>2.0623381067868364E-4</v>
      </c>
      <c r="AS40">
        <v>2.0623381067868364E-4</v>
      </c>
      <c r="AT40">
        <v>2.0623381067868364E-4</v>
      </c>
      <c r="AU40">
        <v>2.0623381067868364E-4</v>
      </c>
      <c r="AV40">
        <v>2.0623381067868364E-4</v>
      </c>
      <c r="AW40">
        <v>2.0623381067868364E-4</v>
      </c>
      <c r="AX40">
        <v>2.0623381067868364E-4</v>
      </c>
      <c r="AY40">
        <v>2.0623381067868364E-4</v>
      </c>
      <c r="AZ40">
        <v>2.0623381067868364E-4</v>
      </c>
      <c r="BA40">
        <v>2.0623381067868364E-4</v>
      </c>
      <c r="BB40">
        <v>2.0623381067868364E-4</v>
      </c>
      <c r="BC40">
        <v>2.0623381067868364E-4</v>
      </c>
      <c r="BD40">
        <v>2.0623381067868364E-4</v>
      </c>
      <c r="BE40">
        <v>2.0623381067868364E-4</v>
      </c>
      <c r="BF40">
        <v>2.0623381067868364E-4</v>
      </c>
      <c r="BG40">
        <v>2.0623381067868364E-4</v>
      </c>
      <c r="BH40">
        <v>2.0623381067868364E-4</v>
      </c>
      <c r="BI40">
        <v>2.0623381067868364E-4</v>
      </c>
      <c r="BJ40">
        <v>2.0623381067868364E-4</v>
      </c>
      <c r="BK40">
        <v>2.0623381067868364E-4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164.37306996156804</v>
      </c>
      <c r="C41">
        <v>2.0550810023359012E-4</v>
      </c>
      <c r="D41">
        <v>20</v>
      </c>
      <c r="E41">
        <v>670.5</v>
      </c>
      <c r="F41">
        <v>-630.5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2.0550810023359012E-4</v>
      </c>
      <c r="Q41">
        <v>2.0550810023359012E-4</v>
      </c>
      <c r="R41">
        <v>2.0550810023359012E-4</v>
      </c>
      <c r="S41">
        <v>2.0550810023359012E-4</v>
      </c>
      <c r="T41">
        <v>2.0550810023359012E-4</v>
      </c>
      <c r="U41">
        <v>2.0550810023359012E-4</v>
      </c>
      <c r="V41">
        <v>2.0550810023359012E-4</v>
      </c>
      <c r="W41">
        <v>2.0550810023359012E-4</v>
      </c>
      <c r="X41">
        <v>2.0550810023359012E-4</v>
      </c>
      <c r="Y41">
        <v>2.0550810023359012E-4</v>
      </c>
      <c r="Z41">
        <v>2.0550810023359012E-4</v>
      </c>
      <c r="AA41">
        <v>2.0550810023359012E-4</v>
      </c>
      <c r="AB41">
        <v>2.0550810023359012E-4</v>
      </c>
      <c r="AC41">
        <v>2.0550810023359012E-4</v>
      </c>
      <c r="AD41">
        <v>2.0550810023359012E-4</v>
      </c>
      <c r="AE41">
        <v>2.0550810023359012E-4</v>
      </c>
      <c r="AF41">
        <v>2.0550810023359012E-4</v>
      </c>
      <c r="AG41">
        <v>2.0550810023359012E-4</v>
      </c>
      <c r="AH41">
        <v>2.0550810023359012E-4</v>
      </c>
      <c r="AI41">
        <v>2.0550810023359012E-4</v>
      </c>
      <c r="AJ41">
        <v>2.0550810023359012E-4</v>
      </c>
      <c r="AK41">
        <v>2.0550810023359012E-4</v>
      </c>
      <c r="AL41">
        <v>2.0550810023359012E-4</v>
      </c>
      <c r="AM41">
        <v>2.0550810023359012E-4</v>
      </c>
      <c r="AN41">
        <v>2.0550810023359012E-4</v>
      </c>
      <c r="AO41">
        <v>2.0550810023359012E-4</v>
      </c>
      <c r="AP41">
        <v>2.0550810023359012E-4</v>
      </c>
      <c r="AQ41">
        <v>2.0550810023359012E-4</v>
      </c>
      <c r="AR41">
        <v>2.0550810023359012E-4</v>
      </c>
      <c r="AS41">
        <v>2.0550810023359012E-4</v>
      </c>
      <c r="AT41">
        <v>2.0550810023359012E-4</v>
      </c>
      <c r="AU41">
        <v>2.0550810023359012E-4</v>
      </c>
      <c r="AV41">
        <v>2.0550810023359012E-4</v>
      </c>
      <c r="AW41">
        <v>2.0550810023359012E-4</v>
      </c>
      <c r="AX41">
        <v>2.0550810023359012E-4</v>
      </c>
      <c r="AY41">
        <v>2.0550810023359012E-4</v>
      </c>
      <c r="AZ41">
        <v>2.0550810023359012E-4</v>
      </c>
      <c r="BA41">
        <v>2.0550810023359012E-4</v>
      </c>
      <c r="BB41">
        <v>2.0550810023359012E-4</v>
      </c>
      <c r="BC41">
        <v>2.0550810023359012E-4</v>
      </c>
      <c r="BD41">
        <v>2.0550810023359012E-4</v>
      </c>
      <c r="BE41">
        <v>2.0550810023359012E-4</v>
      </c>
      <c r="BF41">
        <v>2.0550810023359012E-4</v>
      </c>
      <c r="BG41">
        <v>2.0550810023359012E-4</v>
      </c>
      <c r="BH41">
        <v>2.0550810023359012E-4</v>
      </c>
      <c r="BI41">
        <v>2.0550810023359012E-4</v>
      </c>
      <c r="BJ41">
        <v>2.0550810023359012E-4</v>
      </c>
      <c r="BK41">
        <v>2.0550810023359012E-4</v>
      </c>
      <c r="BL41">
        <v>2.0550810023359012E-4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160.61656344350499</v>
      </c>
      <c r="C42">
        <v>2.0081151265861368E-4</v>
      </c>
      <c r="D42">
        <v>30</v>
      </c>
      <c r="E42">
        <v>680.5</v>
      </c>
      <c r="F42">
        <v>-620.5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2.0081151265861368E-4</v>
      </c>
      <c r="Q42">
        <v>2.0081151265861368E-4</v>
      </c>
      <c r="R42">
        <v>2.0081151265861368E-4</v>
      </c>
      <c r="S42">
        <v>2.0081151265861368E-4</v>
      </c>
      <c r="T42">
        <v>2.0081151265861368E-4</v>
      </c>
      <c r="U42">
        <v>2.0081151265861368E-4</v>
      </c>
      <c r="V42">
        <v>2.0081151265861368E-4</v>
      </c>
      <c r="W42">
        <v>2.0081151265861368E-4</v>
      </c>
      <c r="X42">
        <v>2.0081151265861368E-4</v>
      </c>
      <c r="Y42">
        <v>2.0081151265861368E-4</v>
      </c>
      <c r="Z42">
        <v>2.0081151265861368E-4</v>
      </c>
      <c r="AA42">
        <v>2.0081151265861368E-4</v>
      </c>
      <c r="AB42">
        <v>2.0081151265861368E-4</v>
      </c>
      <c r="AC42">
        <v>2.0081151265861368E-4</v>
      </c>
      <c r="AD42">
        <v>2.0081151265861368E-4</v>
      </c>
      <c r="AE42">
        <v>2.0081151265861368E-4</v>
      </c>
      <c r="AF42">
        <v>2.0081151265861368E-4</v>
      </c>
      <c r="AG42">
        <v>2.0081151265861368E-4</v>
      </c>
      <c r="AH42">
        <v>2.0081151265861368E-4</v>
      </c>
      <c r="AI42">
        <v>2.0081151265861368E-4</v>
      </c>
      <c r="AJ42">
        <v>2.0081151265861368E-4</v>
      </c>
      <c r="AK42">
        <v>2.0081151265861368E-4</v>
      </c>
      <c r="AL42">
        <v>2.0081151265861368E-4</v>
      </c>
      <c r="AM42">
        <v>2.0081151265861368E-4</v>
      </c>
      <c r="AN42">
        <v>2.0081151265861368E-4</v>
      </c>
      <c r="AO42">
        <v>2.0081151265861368E-4</v>
      </c>
      <c r="AP42">
        <v>2.0081151265861368E-4</v>
      </c>
      <c r="AQ42">
        <v>2.0081151265861368E-4</v>
      </c>
      <c r="AR42">
        <v>2.0081151265861368E-4</v>
      </c>
      <c r="AS42">
        <v>2.0081151265861368E-4</v>
      </c>
      <c r="AT42">
        <v>2.0081151265861368E-4</v>
      </c>
      <c r="AU42">
        <v>2.0081151265861368E-4</v>
      </c>
      <c r="AV42">
        <v>2.0081151265861368E-4</v>
      </c>
      <c r="AW42">
        <v>2.0081151265861368E-4</v>
      </c>
      <c r="AX42">
        <v>2.0081151265861368E-4</v>
      </c>
      <c r="AY42">
        <v>2.0081151265861368E-4</v>
      </c>
      <c r="AZ42">
        <v>2.0081151265861368E-4</v>
      </c>
      <c r="BA42">
        <v>2.0081151265861368E-4</v>
      </c>
      <c r="BB42">
        <v>2.0081151265861368E-4</v>
      </c>
      <c r="BC42">
        <v>2.0081151265861368E-4</v>
      </c>
      <c r="BD42">
        <v>2.0081151265861368E-4</v>
      </c>
      <c r="BE42">
        <v>2.0081151265861368E-4</v>
      </c>
      <c r="BF42">
        <v>2.0081151265861368E-4</v>
      </c>
      <c r="BG42">
        <v>2.0081151265861368E-4</v>
      </c>
      <c r="BH42">
        <v>2.0081151265861368E-4</v>
      </c>
      <c r="BI42">
        <v>2.0081151265861368E-4</v>
      </c>
      <c r="BJ42">
        <v>2.0081151265861368E-4</v>
      </c>
      <c r="BK42">
        <v>2.0081151265861368E-4</v>
      </c>
      <c r="BL42">
        <v>2.0081151265861368E-4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163.36805588151424</v>
      </c>
      <c r="C43">
        <v>2.0425157728644217E-4</v>
      </c>
      <c r="D43">
        <v>40</v>
      </c>
      <c r="E43">
        <v>690.5</v>
      </c>
      <c r="F43">
        <v>-610.5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2.0425157728644217E-4</v>
      </c>
      <c r="R43">
        <v>2.0425157728644217E-4</v>
      </c>
      <c r="S43">
        <v>2.0425157728644217E-4</v>
      </c>
      <c r="T43">
        <v>2.0425157728644217E-4</v>
      </c>
      <c r="U43">
        <v>2.0425157728644217E-4</v>
      </c>
      <c r="V43">
        <v>2.0425157728644217E-4</v>
      </c>
      <c r="W43">
        <v>2.0425157728644217E-4</v>
      </c>
      <c r="X43">
        <v>2.0425157728644217E-4</v>
      </c>
      <c r="Y43">
        <v>2.0425157728644217E-4</v>
      </c>
      <c r="Z43">
        <v>2.0425157728644217E-4</v>
      </c>
      <c r="AA43">
        <v>2.0425157728644217E-4</v>
      </c>
      <c r="AB43">
        <v>2.0425157728644217E-4</v>
      </c>
      <c r="AC43">
        <v>2.0425157728644217E-4</v>
      </c>
      <c r="AD43">
        <v>2.0425157728644217E-4</v>
      </c>
      <c r="AE43">
        <v>2.0425157728644217E-4</v>
      </c>
      <c r="AF43">
        <v>2.0425157728644217E-4</v>
      </c>
      <c r="AG43">
        <v>2.0425157728644217E-4</v>
      </c>
      <c r="AH43">
        <v>2.0425157728644217E-4</v>
      </c>
      <c r="AI43">
        <v>2.0425157728644217E-4</v>
      </c>
      <c r="AJ43">
        <v>2.0425157728644217E-4</v>
      </c>
      <c r="AK43">
        <v>2.0425157728644217E-4</v>
      </c>
      <c r="AL43">
        <v>2.0425157728644217E-4</v>
      </c>
      <c r="AM43">
        <v>2.0425157728644217E-4</v>
      </c>
      <c r="AN43">
        <v>2.0425157728644217E-4</v>
      </c>
      <c r="AO43">
        <v>2.0425157728644217E-4</v>
      </c>
      <c r="AP43">
        <v>2.0425157728644217E-4</v>
      </c>
      <c r="AQ43">
        <v>2.0425157728644217E-4</v>
      </c>
      <c r="AR43">
        <v>2.0425157728644217E-4</v>
      </c>
      <c r="AS43">
        <v>2.0425157728644217E-4</v>
      </c>
      <c r="AT43">
        <v>2.0425157728644217E-4</v>
      </c>
      <c r="AU43">
        <v>2.0425157728644217E-4</v>
      </c>
      <c r="AV43">
        <v>2.0425157728644217E-4</v>
      </c>
      <c r="AW43">
        <v>2.0425157728644217E-4</v>
      </c>
      <c r="AX43">
        <v>2.0425157728644217E-4</v>
      </c>
      <c r="AY43">
        <v>2.0425157728644217E-4</v>
      </c>
      <c r="AZ43">
        <v>2.0425157728644217E-4</v>
      </c>
      <c r="BA43">
        <v>2.0425157728644217E-4</v>
      </c>
      <c r="BB43">
        <v>2.0425157728644217E-4</v>
      </c>
      <c r="BC43">
        <v>2.0425157728644217E-4</v>
      </c>
      <c r="BD43">
        <v>2.0425157728644217E-4</v>
      </c>
      <c r="BE43">
        <v>2.0425157728644217E-4</v>
      </c>
      <c r="BF43">
        <v>2.0425157728644217E-4</v>
      </c>
      <c r="BG43">
        <v>2.0425157728644217E-4</v>
      </c>
      <c r="BH43">
        <v>2.0425157728644217E-4</v>
      </c>
      <c r="BI43">
        <v>2.0425157728644217E-4</v>
      </c>
      <c r="BJ43">
        <v>2.0425157728644217E-4</v>
      </c>
      <c r="BK43">
        <v>2.0425157728644217E-4</v>
      </c>
      <c r="BL43">
        <v>2.0425157728644217E-4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162.11087993040738</v>
      </c>
      <c r="C44">
        <v>2.0267978793292012E-4</v>
      </c>
      <c r="D44">
        <v>30</v>
      </c>
      <c r="E44">
        <v>680.5</v>
      </c>
      <c r="F44">
        <v>-620.5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2.0267978793292012E-4</v>
      </c>
      <c r="Q44">
        <v>2.0267978793292012E-4</v>
      </c>
      <c r="R44">
        <v>2.0267978793292012E-4</v>
      </c>
      <c r="S44">
        <v>2.0267978793292012E-4</v>
      </c>
      <c r="T44">
        <v>2.0267978793292012E-4</v>
      </c>
      <c r="U44">
        <v>2.0267978793292012E-4</v>
      </c>
      <c r="V44">
        <v>2.0267978793292012E-4</v>
      </c>
      <c r="W44">
        <v>2.0267978793292012E-4</v>
      </c>
      <c r="X44">
        <v>2.0267978793292012E-4</v>
      </c>
      <c r="Y44">
        <v>2.0267978793292012E-4</v>
      </c>
      <c r="Z44">
        <v>2.0267978793292012E-4</v>
      </c>
      <c r="AA44">
        <v>2.0267978793292012E-4</v>
      </c>
      <c r="AB44">
        <v>2.0267978793292012E-4</v>
      </c>
      <c r="AC44">
        <v>2.0267978793292012E-4</v>
      </c>
      <c r="AD44">
        <v>2.0267978793292012E-4</v>
      </c>
      <c r="AE44">
        <v>2.0267978793292012E-4</v>
      </c>
      <c r="AF44">
        <v>2.0267978793292012E-4</v>
      </c>
      <c r="AG44">
        <v>2.0267978793292012E-4</v>
      </c>
      <c r="AH44">
        <v>2.0267978793292012E-4</v>
      </c>
      <c r="AI44">
        <v>2.0267978793292012E-4</v>
      </c>
      <c r="AJ44">
        <v>2.0267978793292012E-4</v>
      </c>
      <c r="AK44">
        <v>2.0267978793292012E-4</v>
      </c>
      <c r="AL44">
        <v>2.0267978793292012E-4</v>
      </c>
      <c r="AM44">
        <v>2.0267978793292012E-4</v>
      </c>
      <c r="AN44">
        <v>2.0267978793292012E-4</v>
      </c>
      <c r="AO44">
        <v>2.0267978793292012E-4</v>
      </c>
      <c r="AP44">
        <v>2.0267978793292012E-4</v>
      </c>
      <c r="AQ44">
        <v>2.0267978793292012E-4</v>
      </c>
      <c r="AR44">
        <v>2.0267978793292012E-4</v>
      </c>
      <c r="AS44">
        <v>2.0267978793292012E-4</v>
      </c>
      <c r="AT44">
        <v>2.0267978793292012E-4</v>
      </c>
      <c r="AU44">
        <v>2.0267978793292012E-4</v>
      </c>
      <c r="AV44">
        <v>2.0267978793292012E-4</v>
      </c>
      <c r="AW44">
        <v>2.0267978793292012E-4</v>
      </c>
      <c r="AX44">
        <v>2.0267978793292012E-4</v>
      </c>
      <c r="AY44">
        <v>2.0267978793292012E-4</v>
      </c>
      <c r="AZ44">
        <v>2.0267978793292012E-4</v>
      </c>
      <c r="BA44">
        <v>2.0267978793292012E-4</v>
      </c>
      <c r="BB44">
        <v>2.0267978793292012E-4</v>
      </c>
      <c r="BC44">
        <v>2.0267978793292012E-4</v>
      </c>
      <c r="BD44">
        <v>2.0267978793292012E-4</v>
      </c>
      <c r="BE44">
        <v>2.0267978793292012E-4</v>
      </c>
      <c r="BF44">
        <v>2.0267978793292012E-4</v>
      </c>
      <c r="BG44">
        <v>2.0267978793292012E-4</v>
      </c>
      <c r="BH44">
        <v>2.0267978793292012E-4</v>
      </c>
      <c r="BI44">
        <v>2.0267978793292012E-4</v>
      </c>
      <c r="BJ44">
        <v>2.0267978793292012E-4</v>
      </c>
      <c r="BK44">
        <v>2.0267978793292012E-4</v>
      </c>
      <c r="BL44">
        <v>2.0267978793292012E-4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169.8005746368793</v>
      </c>
      <c r="C45">
        <v>2.1229386006087168E-4</v>
      </c>
      <c r="D45">
        <v>20</v>
      </c>
      <c r="E45">
        <v>670.5</v>
      </c>
      <c r="F45">
        <v>-630.5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2.1229386006087168E-4</v>
      </c>
      <c r="Q45">
        <v>2.1229386006087168E-4</v>
      </c>
      <c r="R45">
        <v>2.1229386006087168E-4</v>
      </c>
      <c r="S45">
        <v>2.1229386006087168E-4</v>
      </c>
      <c r="T45">
        <v>2.1229386006087168E-4</v>
      </c>
      <c r="U45">
        <v>2.1229386006087168E-4</v>
      </c>
      <c r="V45">
        <v>2.1229386006087168E-4</v>
      </c>
      <c r="W45">
        <v>2.1229386006087168E-4</v>
      </c>
      <c r="X45">
        <v>2.1229386006087168E-4</v>
      </c>
      <c r="Y45">
        <v>2.1229386006087168E-4</v>
      </c>
      <c r="Z45">
        <v>2.1229386006087168E-4</v>
      </c>
      <c r="AA45">
        <v>2.1229386006087168E-4</v>
      </c>
      <c r="AB45">
        <v>2.1229386006087168E-4</v>
      </c>
      <c r="AC45">
        <v>2.1229386006087168E-4</v>
      </c>
      <c r="AD45">
        <v>2.1229386006087168E-4</v>
      </c>
      <c r="AE45">
        <v>2.1229386006087168E-4</v>
      </c>
      <c r="AF45">
        <v>2.1229386006087168E-4</v>
      </c>
      <c r="AG45">
        <v>2.1229386006087168E-4</v>
      </c>
      <c r="AH45">
        <v>2.1229386006087168E-4</v>
      </c>
      <c r="AI45">
        <v>2.1229386006087168E-4</v>
      </c>
      <c r="AJ45">
        <v>2.1229386006087168E-4</v>
      </c>
      <c r="AK45">
        <v>2.1229386006087168E-4</v>
      </c>
      <c r="AL45">
        <v>2.1229386006087168E-4</v>
      </c>
      <c r="AM45">
        <v>2.1229386006087168E-4</v>
      </c>
      <c r="AN45">
        <v>2.1229386006087168E-4</v>
      </c>
      <c r="AO45">
        <v>2.1229386006087168E-4</v>
      </c>
      <c r="AP45">
        <v>2.1229386006087168E-4</v>
      </c>
      <c r="AQ45">
        <v>2.1229386006087168E-4</v>
      </c>
      <c r="AR45">
        <v>2.1229386006087168E-4</v>
      </c>
      <c r="AS45">
        <v>2.1229386006087168E-4</v>
      </c>
      <c r="AT45">
        <v>2.1229386006087168E-4</v>
      </c>
      <c r="AU45">
        <v>2.1229386006087168E-4</v>
      </c>
      <c r="AV45">
        <v>2.1229386006087168E-4</v>
      </c>
      <c r="AW45">
        <v>2.1229386006087168E-4</v>
      </c>
      <c r="AX45">
        <v>2.1229386006087168E-4</v>
      </c>
      <c r="AY45">
        <v>2.1229386006087168E-4</v>
      </c>
      <c r="AZ45">
        <v>2.1229386006087168E-4</v>
      </c>
      <c r="BA45">
        <v>2.1229386006087168E-4</v>
      </c>
      <c r="BB45">
        <v>2.1229386006087168E-4</v>
      </c>
      <c r="BC45">
        <v>2.1229386006087168E-4</v>
      </c>
      <c r="BD45">
        <v>2.1229386006087168E-4</v>
      </c>
      <c r="BE45">
        <v>2.1229386006087168E-4</v>
      </c>
      <c r="BF45">
        <v>2.1229386006087168E-4</v>
      </c>
      <c r="BG45">
        <v>2.1229386006087168E-4</v>
      </c>
      <c r="BH45">
        <v>2.1229386006087168E-4</v>
      </c>
      <c r="BI45">
        <v>2.1229386006087168E-4</v>
      </c>
      <c r="BJ45">
        <v>2.1229386006087168E-4</v>
      </c>
      <c r="BK45">
        <v>2.1229386006087168E-4</v>
      </c>
      <c r="BL45">
        <v>2.1229386006087168E-4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181.44910215219062</v>
      </c>
      <c r="C46">
        <v>2.2685747903294562E-4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2.2685747903294562E-4</v>
      </c>
      <c r="Q46">
        <v>2.2685747903294562E-4</v>
      </c>
      <c r="R46">
        <v>2.2685747903294562E-4</v>
      </c>
      <c r="S46">
        <v>2.2685747903294562E-4</v>
      </c>
      <c r="T46">
        <v>2.2685747903294562E-4</v>
      </c>
      <c r="U46">
        <v>2.2685747903294562E-4</v>
      </c>
      <c r="V46">
        <v>2.2685747903294562E-4</v>
      </c>
      <c r="W46">
        <v>2.2685747903294562E-4</v>
      </c>
      <c r="X46">
        <v>2.2685747903294562E-4</v>
      </c>
      <c r="Y46">
        <v>2.2685747903294562E-4</v>
      </c>
      <c r="Z46">
        <v>2.2685747903294562E-4</v>
      </c>
      <c r="AA46">
        <v>2.2685747903294562E-4</v>
      </c>
      <c r="AB46">
        <v>2.2685747903294562E-4</v>
      </c>
      <c r="AC46">
        <v>2.2685747903294562E-4</v>
      </c>
      <c r="AD46">
        <v>2.2685747903294562E-4</v>
      </c>
      <c r="AE46">
        <v>2.2685747903294562E-4</v>
      </c>
      <c r="AF46">
        <v>2.2685747903294562E-4</v>
      </c>
      <c r="AG46">
        <v>2.2685747903294562E-4</v>
      </c>
      <c r="AH46">
        <v>2.2685747903294562E-4</v>
      </c>
      <c r="AI46">
        <v>2.2685747903294562E-4</v>
      </c>
      <c r="AJ46">
        <v>2.2685747903294562E-4</v>
      </c>
      <c r="AK46">
        <v>2.2685747903294562E-4</v>
      </c>
      <c r="AL46">
        <v>2.2685747903294562E-4</v>
      </c>
      <c r="AM46">
        <v>2.2685747903294562E-4</v>
      </c>
      <c r="AN46">
        <v>2.2685747903294562E-4</v>
      </c>
      <c r="AO46">
        <v>2.2685747903294562E-4</v>
      </c>
      <c r="AP46">
        <v>2.2685747903294562E-4</v>
      </c>
      <c r="AQ46">
        <v>2.2685747903294562E-4</v>
      </c>
      <c r="AR46">
        <v>2.2685747903294562E-4</v>
      </c>
      <c r="AS46">
        <v>2.2685747903294562E-4</v>
      </c>
      <c r="AT46">
        <v>2.2685747903294562E-4</v>
      </c>
      <c r="AU46">
        <v>2.2685747903294562E-4</v>
      </c>
      <c r="AV46">
        <v>2.2685747903294562E-4</v>
      </c>
      <c r="AW46">
        <v>2.2685747903294562E-4</v>
      </c>
      <c r="AX46">
        <v>2.2685747903294562E-4</v>
      </c>
      <c r="AY46">
        <v>2.2685747903294562E-4</v>
      </c>
      <c r="AZ46">
        <v>2.2685747903294562E-4</v>
      </c>
      <c r="BA46">
        <v>2.2685747903294562E-4</v>
      </c>
      <c r="BB46">
        <v>2.2685747903294562E-4</v>
      </c>
      <c r="BC46">
        <v>2.2685747903294562E-4</v>
      </c>
      <c r="BD46">
        <v>2.2685747903294562E-4</v>
      </c>
      <c r="BE46">
        <v>2.2685747903294562E-4</v>
      </c>
      <c r="BF46">
        <v>2.2685747903294562E-4</v>
      </c>
      <c r="BG46">
        <v>2.2685747903294562E-4</v>
      </c>
      <c r="BH46">
        <v>2.2685747903294562E-4</v>
      </c>
      <c r="BI46">
        <v>2.2685747903294562E-4</v>
      </c>
      <c r="BJ46">
        <v>2.2685747903294562E-4</v>
      </c>
      <c r="BK46">
        <v>2.2685747903294562E-4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180.9262411763182</v>
      </c>
      <c r="C47">
        <v>2.2620376996817639E-4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2.2620376996817639E-4</v>
      </c>
      <c r="P47">
        <v>2.2620376996817639E-4</v>
      </c>
      <c r="Q47">
        <v>2.2620376996817639E-4</v>
      </c>
      <c r="R47">
        <v>2.2620376996817639E-4</v>
      </c>
      <c r="S47">
        <v>2.2620376996817639E-4</v>
      </c>
      <c r="T47">
        <v>2.2620376996817639E-4</v>
      </c>
      <c r="U47">
        <v>2.2620376996817639E-4</v>
      </c>
      <c r="V47">
        <v>2.2620376996817639E-4</v>
      </c>
      <c r="W47">
        <v>2.2620376996817639E-4</v>
      </c>
      <c r="X47">
        <v>2.2620376996817639E-4</v>
      </c>
      <c r="Y47">
        <v>2.2620376996817639E-4</v>
      </c>
      <c r="Z47">
        <v>2.2620376996817639E-4</v>
      </c>
      <c r="AA47">
        <v>2.2620376996817639E-4</v>
      </c>
      <c r="AB47">
        <v>2.2620376996817639E-4</v>
      </c>
      <c r="AC47">
        <v>2.2620376996817639E-4</v>
      </c>
      <c r="AD47">
        <v>2.2620376996817639E-4</v>
      </c>
      <c r="AE47">
        <v>2.2620376996817639E-4</v>
      </c>
      <c r="AF47">
        <v>2.2620376996817639E-4</v>
      </c>
      <c r="AG47">
        <v>2.2620376996817639E-4</v>
      </c>
      <c r="AH47">
        <v>2.2620376996817639E-4</v>
      </c>
      <c r="AI47">
        <v>2.2620376996817639E-4</v>
      </c>
      <c r="AJ47">
        <v>2.2620376996817639E-4</v>
      </c>
      <c r="AK47">
        <v>2.2620376996817639E-4</v>
      </c>
      <c r="AL47">
        <v>2.2620376996817639E-4</v>
      </c>
      <c r="AM47">
        <v>2.2620376996817639E-4</v>
      </c>
      <c r="AN47">
        <v>2.2620376996817639E-4</v>
      </c>
      <c r="AO47">
        <v>2.2620376996817639E-4</v>
      </c>
      <c r="AP47">
        <v>2.2620376996817639E-4</v>
      </c>
      <c r="AQ47">
        <v>2.2620376996817639E-4</v>
      </c>
      <c r="AR47">
        <v>2.2620376996817639E-4</v>
      </c>
      <c r="AS47">
        <v>2.2620376996817639E-4</v>
      </c>
      <c r="AT47">
        <v>2.2620376996817639E-4</v>
      </c>
      <c r="AU47">
        <v>2.2620376996817639E-4</v>
      </c>
      <c r="AV47">
        <v>2.2620376996817639E-4</v>
      </c>
      <c r="AW47">
        <v>2.2620376996817639E-4</v>
      </c>
      <c r="AX47">
        <v>2.2620376996817639E-4</v>
      </c>
      <c r="AY47">
        <v>2.2620376996817639E-4</v>
      </c>
      <c r="AZ47">
        <v>2.2620376996817639E-4</v>
      </c>
      <c r="BA47">
        <v>2.2620376996817639E-4</v>
      </c>
      <c r="BB47">
        <v>2.2620376996817639E-4</v>
      </c>
      <c r="BC47">
        <v>2.2620376996817639E-4</v>
      </c>
      <c r="BD47">
        <v>2.2620376996817639E-4</v>
      </c>
      <c r="BE47">
        <v>2.2620376996817639E-4</v>
      </c>
      <c r="BF47">
        <v>2.2620376996817639E-4</v>
      </c>
      <c r="BG47">
        <v>2.2620376996817639E-4</v>
      </c>
      <c r="BH47">
        <v>2.2620376996817639E-4</v>
      </c>
      <c r="BI47">
        <v>2.2620376996817639E-4</v>
      </c>
      <c r="BJ47">
        <v>2.2620376996817639E-4</v>
      </c>
      <c r="BK47">
        <v>2.2620376996817639E-4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184.55519175726363</v>
      </c>
      <c r="C48">
        <v>2.3074088021321864E-4</v>
      </c>
      <c r="D48">
        <v>-10</v>
      </c>
      <c r="E48">
        <v>640.5</v>
      </c>
      <c r="F48">
        <v>-660.5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2.3074088021321864E-4</v>
      </c>
      <c r="P48">
        <v>2.3074088021321864E-4</v>
      </c>
      <c r="Q48">
        <v>2.3074088021321864E-4</v>
      </c>
      <c r="R48">
        <v>2.3074088021321864E-4</v>
      </c>
      <c r="S48">
        <v>2.3074088021321864E-4</v>
      </c>
      <c r="T48">
        <v>2.3074088021321864E-4</v>
      </c>
      <c r="U48">
        <v>2.3074088021321864E-4</v>
      </c>
      <c r="V48">
        <v>2.3074088021321864E-4</v>
      </c>
      <c r="W48">
        <v>2.3074088021321864E-4</v>
      </c>
      <c r="X48">
        <v>2.3074088021321864E-4</v>
      </c>
      <c r="Y48">
        <v>2.3074088021321864E-4</v>
      </c>
      <c r="Z48">
        <v>2.3074088021321864E-4</v>
      </c>
      <c r="AA48">
        <v>2.3074088021321864E-4</v>
      </c>
      <c r="AB48">
        <v>2.3074088021321864E-4</v>
      </c>
      <c r="AC48">
        <v>2.3074088021321864E-4</v>
      </c>
      <c r="AD48">
        <v>2.3074088021321864E-4</v>
      </c>
      <c r="AE48">
        <v>2.3074088021321864E-4</v>
      </c>
      <c r="AF48">
        <v>2.3074088021321864E-4</v>
      </c>
      <c r="AG48">
        <v>2.3074088021321864E-4</v>
      </c>
      <c r="AH48">
        <v>2.3074088021321864E-4</v>
      </c>
      <c r="AI48">
        <v>2.3074088021321864E-4</v>
      </c>
      <c r="AJ48">
        <v>2.3074088021321864E-4</v>
      </c>
      <c r="AK48">
        <v>2.3074088021321864E-4</v>
      </c>
      <c r="AL48">
        <v>2.3074088021321864E-4</v>
      </c>
      <c r="AM48">
        <v>2.3074088021321864E-4</v>
      </c>
      <c r="AN48">
        <v>2.3074088021321864E-4</v>
      </c>
      <c r="AO48">
        <v>2.3074088021321864E-4</v>
      </c>
      <c r="AP48">
        <v>2.3074088021321864E-4</v>
      </c>
      <c r="AQ48">
        <v>2.3074088021321864E-4</v>
      </c>
      <c r="AR48">
        <v>2.3074088021321864E-4</v>
      </c>
      <c r="AS48">
        <v>2.3074088021321864E-4</v>
      </c>
      <c r="AT48">
        <v>2.3074088021321864E-4</v>
      </c>
      <c r="AU48">
        <v>2.3074088021321864E-4</v>
      </c>
      <c r="AV48">
        <v>2.3074088021321864E-4</v>
      </c>
      <c r="AW48">
        <v>2.3074088021321864E-4</v>
      </c>
      <c r="AX48">
        <v>2.3074088021321864E-4</v>
      </c>
      <c r="AY48">
        <v>2.3074088021321864E-4</v>
      </c>
      <c r="AZ48">
        <v>2.3074088021321864E-4</v>
      </c>
      <c r="BA48">
        <v>2.3074088021321864E-4</v>
      </c>
      <c r="BB48">
        <v>2.3074088021321864E-4</v>
      </c>
      <c r="BC48">
        <v>2.3074088021321864E-4</v>
      </c>
      <c r="BD48">
        <v>2.3074088021321864E-4</v>
      </c>
      <c r="BE48">
        <v>2.3074088021321864E-4</v>
      </c>
      <c r="BF48">
        <v>2.3074088021321864E-4</v>
      </c>
      <c r="BG48">
        <v>2.3074088021321864E-4</v>
      </c>
      <c r="BH48">
        <v>2.3074088021321864E-4</v>
      </c>
      <c r="BI48">
        <v>2.3074088021321864E-4</v>
      </c>
      <c r="BJ48">
        <v>2.3074088021321864E-4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184.26423603382014</v>
      </c>
      <c r="C49">
        <v>2.3037711163488071E-4</v>
      </c>
      <c r="D49">
        <v>-20</v>
      </c>
      <c r="E49">
        <v>630.5</v>
      </c>
      <c r="F49">
        <v>-670.5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2.3037711163488071E-4</v>
      </c>
      <c r="O49">
        <v>2.3037711163488071E-4</v>
      </c>
      <c r="P49">
        <v>2.3037711163488071E-4</v>
      </c>
      <c r="Q49">
        <v>2.3037711163488071E-4</v>
      </c>
      <c r="R49">
        <v>2.3037711163488071E-4</v>
      </c>
      <c r="S49">
        <v>2.3037711163488071E-4</v>
      </c>
      <c r="T49">
        <v>2.3037711163488071E-4</v>
      </c>
      <c r="U49">
        <v>2.3037711163488071E-4</v>
      </c>
      <c r="V49">
        <v>2.3037711163488071E-4</v>
      </c>
      <c r="W49">
        <v>2.3037711163488071E-4</v>
      </c>
      <c r="X49">
        <v>2.3037711163488071E-4</v>
      </c>
      <c r="Y49">
        <v>2.3037711163488071E-4</v>
      </c>
      <c r="Z49">
        <v>2.3037711163488071E-4</v>
      </c>
      <c r="AA49">
        <v>2.3037711163488071E-4</v>
      </c>
      <c r="AB49">
        <v>2.3037711163488071E-4</v>
      </c>
      <c r="AC49">
        <v>2.3037711163488071E-4</v>
      </c>
      <c r="AD49">
        <v>2.3037711163488071E-4</v>
      </c>
      <c r="AE49">
        <v>2.3037711163488071E-4</v>
      </c>
      <c r="AF49">
        <v>2.3037711163488071E-4</v>
      </c>
      <c r="AG49">
        <v>2.3037711163488071E-4</v>
      </c>
      <c r="AH49">
        <v>2.3037711163488071E-4</v>
      </c>
      <c r="AI49">
        <v>2.3037711163488071E-4</v>
      </c>
      <c r="AJ49">
        <v>2.3037711163488071E-4</v>
      </c>
      <c r="AK49">
        <v>2.3037711163488071E-4</v>
      </c>
      <c r="AL49">
        <v>2.3037711163488071E-4</v>
      </c>
      <c r="AM49">
        <v>2.3037711163488071E-4</v>
      </c>
      <c r="AN49">
        <v>2.3037711163488071E-4</v>
      </c>
      <c r="AO49">
        <v>2.3037711163488071E-4</v>
      </c>
      <c r="AP49">
        <v>2.3037711163488071E-4</v>
      </c>
      <c r="AQ49">
        <v>2.3037711163488071E-4</v>
      </c>
      <c r="AR49">
        <v>2.3037711163488071E-4</v>
      </c>
      <c r="AS49">
        <v>2.3037711163488071E-4</v>
      </c>
      <c r="AT49">
        <v>2.3037711163488071E-4</v>
      </c>
      <c r="AU49">
        <v>2.3037711163488071E-4</v>
      </c>
      <c r="AV49">
        <v>2.3037711163488071E-4</v>
      </c>
      <c r="AW49">
        <v>2.3037711163488071E-4</v>
      </c>
      <c r="AX49">
        <v>2.3037711163488071E-4</v>
      </c>
      <c r="AY49">
        <v>2.3037711163488071E-4</v>
      </c>
      <c r="AZ49">
        <v>2.3037711163488071E-4</v>
      </c>
      <c r="BA49">
        <v>2.3037711163488071E-4</v>
      </c>
      <c r="BB49">
        <v>2.3037711163488071E-4</v>
      </c>
      <c r="BC49">
        <v>2.3037711163488071E-4</v>
      </c>
      <c r="BD49">
        <v>2.3037711163488071E-4</v>
      </c>
      <c r="BE49">
        <v>2.3037711163488071E-4</v>
      </c>
      <c r="BF49">
        <v>2.3037711163488071E-4</v>
      </c>
      <c r="BG49">
        <v>2.3037711163488071E-4</v>
      </c>
      <c r="BH49">
        <v>2.3037711163488071E-4</v>
      </c>
      <c r="BI49">
        <v>2.3037711163488071E-4</v>
      </c>
      <c r="BJ49">
        <v>2.3037711163488071E-4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186.09974890750195</v>
      </c>
      <c r="C50">
        <v>2.3267196908149799E-4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2.3267196908149799E-4</v>
      </c>
      <c r="O50">
        <v>2.3267196908149799E-4</v>
      </c>
      <c r="P50">
        <v>2.3267196908149799E-4</v>
      </c>
      <c r="Q50">
        <v>2.3267196908149799E-4</v>
      </c>
      <c r="R50">
        <v>2.3267196908149799E-4</v>
      </c>
      <c r="S50">
        <v>2.3267196908149799E-4</v>
      </c>
      <c r="T50">
        <v>2.3267196908149799E-4</v>
      </c>
      <c r="U50">
        <v>2.3267196908149799E-4</v>
      </c>
      <c r="V50">
        <v>2.3267196908149799E-4</v>
      </c>
      <c r="W50">
        <v>2.3267196908149799E-4</v>
      </c>
      <c r="X50">
        <v>2.3267196908149799E-4</v>
      </c>
      <c r="Y50">
        <v>2.3267196908149799E-4</v>
      </c>
      <c r="Z50">
        <v>2.3267196908149799E-4</v>
      </c>
      <c r="AA50">
        <v>2.3267196908149799E-4</v>
      </c>
      <c r="AB50">
        <v>2.3267196908149799E-4</v>
      </c>
      <c r="AC50">
        <v>2.3267196908149799E-4</v>
      </c>
      <c r="AD50">
        <v>2.3267196908149799E-4</v>
      </c>
      <c r="AE50">
        <v>2.3267196908149799E-4</v>
      </c>
      <c r="AF50">
        <v>2.3267196908149799E-4</v>
      </c>
      <c r="AG50">
        <v>2.3267196908149799E-4</v>
      </c>
      <c r="AH50">
        <v>2.3267196908149799E-4</v>
      </c>
      <c r="AI50">
        <v>2.3267196908149799E-4</v>
      </c>
      <c r="AJ50">
        <v>2.3267196908149799E-4</v>
      </c>
      <c r="AK50">
        <v>2.3267196908149799E-4</v>
      </c>
      <c r="AL50">
        <v>2.3267196908149799E-4</v>
      </c>
      <c r="AM50">
        <v>2.3267196908149799E-4</v>
      </c>
      <c r="AN50">
        <v>2.3267196908149799E-4</v>
      </c>
      <c r="AO50">
        <v>2.3267196908149799E-4</v>
      </c>
      <c r="AP50">
        <v>2.3267196908149799E-4</v>
      </c>
      <c r="AQ50">
        <v>2.3267196908149799E-4</v>
      </c>
      <c r="AR50">
        <v>2.3267196908149799E-4</v>
      </c>
      <c r="AS50">
        <v>2.3267196908149799E-4</v>
      </c>
      <c r="AT50">
        <v>2.3267196908149799E-4</v>
      </c>
      <c r="AU50">
        <v>2.3267196908149799E-4</v>
      </c>
      <c r="AV50">
        <v>2.3267196908149799E-4</v>
      </c>
      <c r="AW50">
        <v>2.3267196908149799E-4</v>
      </c>
      <c r="AX50">
        <v>2.3267196908149799E-4</v>
      </c>
      <c r="AY50">
        <v>2.3267196908149799E-4</v>
      </c>
      <c r="AZ50">
        <v>2.3267196908149799E-4</v>
      </c>
      <c r="BA50">
        <v>2.3267196908149799E-4</v>
      </c>
      <c r="BB50">
        <v>2.3267196908149799E-4</v>
      </c>
      <c r="BC50">
        <v>2.3267196908149799E-4</v>
      </c>
      <c r="BD50">
        <v>2.3267196908149799E-4</v>
      </c>
      <c r="BE50">
        <v>2.3267196908149799E-4</v>
      </c>
      <c r="BF50">
        <v>2.3267196908149799E-4</v>
      </c>
      <c r="BG50">
        <v>2.3267196908149799E-4</v>
      </c>
      <c r="BH50">
        <v>2.3267196908149799E-4</v>
      </c>
      <c r="BI50">
        <v>2.3267196908149799E-4</v>
      </c>
      <c r="BJ50">
        <v>2.3267196908149799E-4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190.94878197924675</v>
      </c>
      <c r="C51">
        <v>2.3873449243022609E-4</v>
      </c>
      <c r="D51">
        <v>-40</v>
      </c>
      <c r="E51">
        <v>610.5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2.3873449243022609E-4</v>
      </c>
      <c r="O51">
        <v>2.3873449243022609E-4</v>
      </c>
      <c r="P51">
        <v>2.3873449243022609E-4</v>
      </c>
      <c r="Q51">
        <v>2.3873449243022609E-4</v>
      </c>
      <c r="R51">
        <v>2.3873449243022609E-4</v>
      </c>
      <c r="S51">
        <v>2.3873449243022609E-4</v>
      </c>
      <c r="T51">
        <v>2.3873449243022609E-4</v>
      </c>
      <c r="U51">
        <v>2.3873449243022609E-4</v>
      </c>
      <c r="V51">
        <v>2.3873449243022609E-4</v>
      </c>
      <c r="W51">
        <v>2.3873449243022609E-4</v>
      </c>
      <c r="X51">
        <v>2.3873449243022609E-4</v>
      </c>
      <c r="Y51">
        <v>2.3873449243022609E-4</v>
      </c>
      <c r="Z51">
        <v>2.3873449243022609E-4</v>
      </c>
      <c r="AA51">
        <v>2.3873449243022609E-4</v>
      </c>
      <c r="AB51">
        <v>2.3873449243022609E-4</v>
      </c>
      <c r="AC51">
        <v>2.3873449243022609E-4</v>
      </c>
      <c r="AD51">
        <v>2.3873449243022609E-4</v>
      </c>
      <c r="AE51">
        <v>2.3873449243022609E-4</v>
      </c>
      <c r="AF51">
        <v>2.3873449243022609E-4</v>
      </c>
      <c r="AG51">
        <v>2.3873449243022609E-4</v>
      </c>
      <c r="AH51">
        <v>2.3873449243022609E-4</v>
      </c>
      <c r="AI51">
        <v>2.3873449243022609E-4</v>
      </c>
      <c r="AJ51">
        <v>2.3873449243022609E-4</v>
      </c>
      <c r="AK51">
        <v>2.3873449243022609E-4</v>
      </c>
      <c r="AL51">
        <v>2.3873449243022609E-4</v>
      </c>
      <c r="AM51">
        <v>2.3873449243022609E-4</v>
      </c>
      <c r="AN51">
        <v>2.3873449243022609E-4</v>
      </c>
      <c r="AO51">
        <v>2.3873449243022609E-4</v>
      </c>
      <c r="AP51">
        <v>2.3873449243022609E-4</v>
      </c>
      <c r="AQ51">
        <v>2.3873449243022609E-4</v>
      </c>
      <c r="AR51">
        <v>2.3873449243022609E-4</v>
      </c>
      <c r="AS51">
        <v>2.3873449243022609E-4</v>
      </c>
      <c r="AT51">
        <v>2.3873449243022609E-4</v>
      </c>
      <c r="AU51">
        <v>2.3873449243022609E-4</v>
      </c>
      <c r="AV51">
        <v>2.3873449243022609E-4</v>
      </c>
      <c r="AW51">
        <v>2.3873449243022609E-4</v>
      </c>
      <c r="AX51">
        <v>2.3873449243022609E-4</v>
      </c>
      <c r="AY51">
        <v>2.3873449243022609E-4</v>
      </c>
      <c r="AZ51">
        <v>2.3873449243022609E-4</v>
      </c>
      <c r="BA51">
        <v>2.3873449243022609E-4</v>
      </c>
      <c r="BB51">
        <v>2.3873449243022609E-4</v>
      </c>
      <c r="BC51">
        <v>2.3873449243022609E-4</v>
      </c>
      <c r="BD51">
        <v>2.3873449243022609E-4</v>
      </c>
      <c r="BE51">
        <v>2.3873449243022609E-4</v>
      </c>
      <c r="BF51">
        <v>2.3873449243022609E-4</v>
      </c>
      <c r="BG51">
        <v>2.3873449243022609E-4</v>
      </c>
      <c r="BH51">
        <v>2.3873449243022609E-4</v>
      </c>
      <c r="BI51">
        <v>2.3873449243022609E-4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198.31183031898541</v>
      </c>
      <c r="C52">
        <v>2.4794017360769375E-4</v>
      </c>
      <c r="D52">
        <v>-30</v>
      </c>
      <c r="E52">
        <v>620.5</v>
      </c>
      <c r="F52">
        <v>-680.5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2.4794017360769375E-4</v>
      </c>
      <c r="O52">
        <v>2.4794017360769375E-4</v>
      </c>
      <c r="P52">
        <v>2.4794017360769375E-4</v>
      </c>
      <c r="Q52">
        <v>2.4794017360769375E-4</v>
      </c>
      <c r="R52">
        <v>2.4794017360769375E-4</v>
      </c>
      <c r="S52">
        <v>2.4794017360769375E-4</v>
      </c>
      <c r="T52">
        <v>2.4794017360769375E-4</v>
      </c>
      <c r="U52">
        <v>2.4794017360769375E-4</v>
      </c>
      <c r="V52">
        <v>2.4794017360769375E-4</v>
      </c>
      <c r="W52">
        <v>2.4794017360769375E-4</v>
      </c>
      <c r="X52">
        <v>2.4794017360769375E-4</v>
      </c>
      <c r="Y52">
        <v>2.4794017360769375E-4</v>
      </c>
      <c r="Z52">
        <v>2.4794017360769375E-4</v>
      </c>
      <c r="AA52">
        <v>2.4794017360769375E-4</v>
      </c>
      <c r="AB52">
        <v>2.4794017360769375E-4</v>
      </c>
      <c r="AC52">
        <v>2.4794017360769375E-4</v>
      </c>
      <c r="AD52">
        <v>2.4794017360769375E-4</v>
      </c>
      <c r="AE52">
        <v>2.4794017360769375E-4</v>
      </c>
      <c r="AF52">
        <v>2.4794017360769375E-4</v>
      </c>
      <c r="AG52">
        <v>2.4794017360769375E-4</v>
      </c>
      <c r="AH52">
        <v>2.4794017360769375E-4</v>
      </c>
      <c r="AI52">
        <v>2.4794017360769375E-4</v>
      </c>
      <c r="AJ52">
        <v>2.4794017360769375E-4</v>
      </c>
      <c r="AK52">
        <v>2.4794017360769375E-4</v>
      </c>
      <c r="AL52">
        <v>2.4794017360769375E-4</v>
      </c>
      <c r="AM52">
        <v>2.4794017360769375E-4</v>
      </c>
      <c r="AN52">
        <v>2.4794017360769375E-4</v>
      </c>
      <c r="AO52">
        <v>2.4794017360769375E-4</v>
      </c>
      <c r="AP52">
        <v>2.4794017360769375E-4</v>
      </c>
      <c r="AQ52">
        <v>2.4794017360769375E-4</v>
      </c>
      <c r="AR52">
        <v>2.4794017360769375E-4</v>
      </c>
      <c r="AS52">
        <v>2.4794017360769375E-4</v>
      </c>
      <c r="AT52">
        <v>2.4794017360769375E-4</v>
      </c>
      <c r="AU52">
        <v>2.4794017360769375E-4</v>
      </c>
      <c r="AV52">
        <v>2.4794017360769375E-4</v>
      </c>
      <c r="AW52">
        <v>2.4794017360769375E-4</v>
      </c>
      <c r="AX52">
        <v>2.4794017360769375E-4</v>
      </c>
      <c r="AY52">
        <v>2.4794017360769375E-4</v>
      </c>
      <c r="AZ52">
        <v>2.4794017360769375E-4</v>
      </c>
      <c r="BA52">
        <v>2.4794017360769375E-4</v>
      </c>
      <c r="BB52">
        <v>2.4794017360769375E-4</v>
      </c>
      <c r="BC52">
        <v>2.4794017360769375E-4</v>
      </c>
      <c r="BD52">
        <v>2.4794017360769375E-4</v>
      </c>
      <c r="BE52">
        <v>2.4794017360769375E-4</v>
      </c>
      <c r="BF52">
        <v>2.4794017360769375E-4</v>
      </c>
      <c r="BG52">
        <v>2.4794017360769375E-4</v>
      </c>
      <c r="BH52">
        <v>2.4794017360769375E-4</v>
      </c>
      <c r="BI52">
        <v>2.4794017360769375E-4</v>
      </c>
      <c r="BJ52">
        <v>2.4794017360769375E-4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194.9610479631053</v>
      </c>
      <c r="C53">
        <v>2.4375084431905688E-4</v>
      </c>
      <c r="D53">
        <v>-20</v>
      </c>
      <c r="E53">
        <v>630.5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2.4375084431905688E-4</v>
      </c>
      <c r="O53">
        <v>2.4375084431905688E-4</v>
      </c>
      <c r="P53">
        <v>2.4375084431905688E-4</v>
      </c>
      <c r="Q53">
        <v>2.4375084431905688E-4</v>
      </c>
      <c r="R53">
        <v>2.4375084431905688E-4</v>
      </c>
      <c r="S53">
        <v>2.4375084431905688E-4</v>
      </c>
      <c r="T53">
        <v>2.4375084431905688E-4</v>
      </c>
      <c r="U53">
        <v>2.4375084431905688E-4</v>
      </c>
      <c r="V53">
        <v>2.4375084431905688E-4</v>
      </c>
      <c r="W53">
        <v>2.4375084431905688E-4</v>
      </c>
      <c r="X53">
        <v>2.4375084431905688E-4</v>
      </c>
      <c r="Y53">
        <v>2.4375084431905688E-4</v>
      </c>
      <c r="Z53">
        <v>2.4375084431905688E-4</v>
      </c>
      <c r="AA53">
        <v>2.4375084431905688E-4</v>
      </c>
      <c r="AB53">
        <v>2.4375084431905688E-4</v>
      </c>
      <c r="AC53">
        <v>2.4375084431905688E-4</v>
      </c>
      <c r="AD53">
        <v>2.4375084431905688E-4</v>
      </c>
      <c r="AE53">
        <v>2.4375084431905688E-4</v>
      </c>
      <c r="AF53">
        <v>2.4375084431905688E-4</v>
      </c>
      <c r="AG53">
        <v>2.4375084431905688E-4</v>
      </c>
      <c r="AH53">
        <v>2.4375084431905688E-4</v>
      </c>
      <c r="AI53">
        <v>2.4375084431905688E-4</v>
      </c>
      <c r="AJ53">
        <v>2.4375084431905688E-4</v>
      </c>
      <c r="AK53">
        <v>2.4375084431905688E-4</v>
      </c>
      <c r="AL53">
        <v>2.4375084431905688E-4</v>
      </c>
      <c r="AM53">
        <v>2.4375084431905688E-4</v>
      </c>
      <c r="AN53">
        <v>2.4375084431905688E-4</v>
      </c>
      <c r="AO53">
        <v>2.4375084431905688E-4</v>
      </c>
      <c r="AP53">
        <v>2.4375084431905688E-4</v>
      </c>
      <c r="AQ53">
        <v>2.4375084431905688E-4</v>
      </c>
      <c r="AR53">
        <v>2.4375084431905688E-4</v>
      </c>
      <c r="AS53">
        <v>2.4375084431905688E-4</v>
      </c>
      <c r="AT53">
        <v>2.4375084431905688E-4</v>
      </c>
      <c r="AU53">
        <v>2.4375084431905688E-4</v>
      </c>
      <c r="AV53">
        <v>2.4375084431905688E-4</v>
      </c>
      <c r="AW53">
        <v>2.4375084431905688E-4</v>
      </c>
      <c r="AX53">
        <v>2.4375084431905688E-4</v>
      </c>
      <c r="AY53">
        <v>2.4375084431905688E-4</v>
      </c>
      <c r="AZ53">
        <v>2.4375084431905688E-4</v>
      </c>
      <c r="BA53">
        <v>2.4375084431905688E-4</v>
      </c>
      <c r="BB53">
        <v>2.4375084431905688E-4</v>
      </c>
      <c r="BC53">
        <v>2.4375084431905688E-4</v>
      </c>
      <c r="BD53">
        <v>2.4375084431905688E-4</v>
      </c>
      <c r="BE53">
        <v>2.4375084431905688E-4</v>
      </c>
      <c r="BF53">
        <v>2.4375084431905688E-4</v>
      </c>
      <c r="BG53">
        <v>2.4375084431905688E-4</v>
      </c>
      <c r="BH53">
        <v>2.4375084431905688E-4</v>
      </c>
      <c r="BI53">
        <v>2.4375084431905688E-4</v>
      </c>
      <c r="BJ53">
        <v>2.4375084431905688E-4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193.42006648030744</v>
      </c>
      <c r="C54">
        <v>2.4182422594355916E-4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2.4182422594355916E-4</v>
      </c>
      <c r="P54">
        <v>2.4182422594355916E-4</v>
      </c>
      <c r="Q54">
        <v>2.4182422594355916E-4</v>
      </c>
      <c r="R54">
        <v>2.4182422594355916E-4</v>
      </c>
      <c r="S54">
        <v>2.4182422594355916E-4</v>
      </c>
      <c r="T54">
        <v>2.4182422594355916E-4</v>
      </c>
      <c r="U54">
        <v>2.4182422594355916E-4</v>
      </c>
      <c r="V54">
        <v>2.4182422594355916E-4</v>
      </c>
      <c r="W54">
        <v>2.4182422594355916E-4</v>
      </c>
      <c r="X54">
        <v>2.4182422594355916E-4</v>
      </c>
      <c r="Y54">
        <v>2.4182422594355916E-4</v>
      </c>
      <c r="Z54">
        <v>2.4182422594355916E-4</v>
      </c>
      <c r="AA54">
        <v>2.4182422594355916E-4</v>
      </c>
      <c r="AB54">
        <v>2.4182422594355916E-4</v>
      </c>
      <c r="AC54">
        <v>2.4182422594355916E-4</v>
      </c>
      <c r="AD54">
        <v>2.4182422594355916E-4</v>
      </c>
      <c r="AE54">
        <v>2.4182422594355916E-4</v>
      </c>
      <c r="AF54">
        <v>2.4182422594355916E-4</v>
      </c>
      <c r="AG54">
        <v>2.4182422594355916E-4</v>
      </c>
      <c r="AH54">
        <v>2.4182422594355916E-4</v>
      </c>
      <c r="AI54">
        <v>2.4182422594355916E-4</v>
      </c>
      <c r="AJ54">
        <v>2.4182422594355916E-4</v>
      </c>
      <c r="AK54">
        <v>2.4182422594355916E-4</v>
      </c>
      <c r="AL54">
        <v>2.4182422594355916E-4</v>
      </c>
      <c r="AM54">
        <v>2.4182422594355916E-4</v>
      </c>
      <c r="AN54">
        <v>2.4182422594355916E-4</v>
      </c>
      <c r="AO54">
        <v>2.4182422594355916E-4</v>
      </c>
      <c r="AP54">
        <v>2.4182422594355916E-4</v>
      </c>
      <c r="AQ54">
        <v>2.4182422594355916E-4</v>
      </c>
      <c r="AR54">
        <v>2.4182422594355916E-4</v>
      </c>
      <c r="AS54">
        <v>2.4182422594355916E-4</v>
      </c>
      <c r="AT54">
        <v>2.4182422594355916E-4</v>
      </c>
      <c r="AU54">
        <v>2.4182422594355916E-4</v>
      </c>
      <c r="AV54">
        <v>2.4182422594355916E-4</v>
      </c>
      <c r="AW54">
        <v>2.4182422594355916E-4</v>
      </c>
      <c r="AX54">
        <v>2.4182422594355916E-4</v>
      </c>
      <c r="AY54">
        <v>2.4182422594355916E-4</v>
      </c>
      <c r="AZ54">
        <v>2.4182422594355916E-4</v>
      </c>
      <c r="BA54">
        <v>2.4182422594355916E-4</v>
      </c>
      <c r="BB54">
        <v>2.4182422594355916E-4</v>
      </c>
      <c r="BC54">
        <v>2.4182422594355916E-4</v>
      </c>
      <c r="BD54">
        <v>2.4182422594355916E-4</v>
      </c>
      <c r="BE54">
        <v>2.4182422594355916E-4</v>
      </c>
      <c r="BF54">
        <v>2.4182422594355916E-4</v>
      </c>
      <c r="BG54">
        <v>2.4182422594355916E-4</v>
      </c>
      <c r="BH54">
        <v>2.4182422594355916E-4</v>
      </c>
      <c r="BI54">
        <v>2.4182422594355916E-4</v>
      </c>
      <c r="BJ54">
        <v>2.4182422594355916E-4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185.41478843930821</v>
      </c>
      <c r="C55">
        <v>2.3181559446620051E-4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2.3181559446620051E-4</v>
      </c>
      <c r="P55">
        <v>2.3181559446620051E-4</v>
      </c>
      <c r="Q55">
        <v>2.3181559446620051E-4</v>
      </c>
      <c r="R55">
        <v>2.3181559446620051E-4</v>
      </c>
      <c r="S55">
        <v>2.3181559446620051E-4</v>
      </c>
      <c r="T55">
        <v>2.3181559446620051E-4</v>
      </c>
      <c r="U55">
        <v>2.3181559446620051E-4</v>
      </c>
      <c r="V55">
        <v>2.3181559446620051E-4</v>
      </c>
      <c r="W55">
        <v>2.3181559446620051E-4</v>
      </c>
      <c r="X55">
        <v>2.3181559446620051E-4</v>
      </c>
      <c r="Y55">
        <v>2.3181559446620051E-4</v>
      </c>
      <c r="Z55">
        <v>2.3181559446620051E-4</v>
      </c>
      <c r="AA55">
        <v>2.3181559446620051E-4</v>
      </c>
      <c r="AB55">
        <v>2.3181559446620051E-4</v>
      </c>
      <c r="AC55">
        <v>2.3181559446620051E-4</v>
      </c>
      <c r="AD55">
        <v>2.3181559446620051E-4</v>
      </c>
      <c r="AE55">
        <v>2.3181559446620051E-4</v>
      </c>
      <c r="AF55">
        <v>2.3181559446620051E-4</v>
      </c>
      <c r="AG55">
        <v>2.3181559446620051E-4</v>
      </c>
      <c r="AH55">
        <v>2.3181559446620051E-4</v>
      </c>
      <c r="AI55">
        <v>2.3181559446620051E-4</v>
      </c>
      <c r="AJ55">
        <v>2.3181559446620051E-4</v>
      </c>
      <c r="AK55">
        <v>2.3181559446620051E-4</v>
      </c>
      <c r="AL55">
        <v>2.3181559446620051E-4</v>
      </c>
      <c r="AM55">
        <v>2.3181559446620051E-4</v>
      </c>
      <c r="AN55">
        <v>2.3181559446620051E-4</v>
      </c>
      <c r="AO55">
        <v>2.3181559446620051E-4</v>
      </c>
      <c r="AP55">
        <v>2.3181559446620051E-4</v>
      </c>
      <c r="AQ55">
        <v>2.3181559446620051E-4</v>
      </c>
      <c r="AR55">
        <v>2.3181559446620051E-4</v>
      </c>
      <c r="AS55">
        <v>2.3181559446620051E-4</v>
      </c>
      <c r="AT55">
        <v>2.3181559446620051E-4</v>
      </c>
      <c r="AU55">
        <v>2.3181559446620051E-4</v>
      </c>
      <c r="AV55">
        <v>2.3181559446620051E-4</v>
      </c>
      <c r="AW55">
        <v>2.3181559446620051E-4</v>
      </c>
      <c r="AX55">
        <v>2.3181559446620051E-4</v>
      </c>
      <c r="AY55">
        <v>2.3181559446620051E-4</v>
      </c>
      <c r="AZ55">
        <v>2.3181559446620051E-4</v>
      </c>
      <c r="BA55">
        <v>2.3181559446620051E-4</v>
      </c>
      <c r="BB55">
        <v>2.3181559446620051E-4</v>
      </c>
      <c r="BC55">
        <v>2.3181559446620051E-4</v>
      </c>
      <c r="BD55">
        <v>2.3181559446620051E-4</v>
      </c>
      <c r="BE55">
        <v>2.3181559446620051E-4</v>
      </c>
      <c r="BF55">
        <v>2.3181559446620051E-4</v>
      </c>
      <c r="BG55">
        <v>2.3181559446620051E-4</v>
      </c>
      <c r="BH55">
        <v>2.3181559446620051E-4</v>
      </c>
      <c r="BI55">
        <v>2.3181559446620051E-4</v>
      </c>
      <c r="BJ55">
        <v>2.3181559446620051E-4</v>
      </c>
      <c r="BK55">
        <v>2.3181559446620051E-4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189.76736216868559</v>
      </c>
      <c r="C56">
        <v>2.3725741749998651E-4</v>
      </c>
      <c r="D56">
        <v>10</v>
      </c>
      <c r="E56">
        <v>660.5</v>
      </c>
      <c r="F56">
        <v>-640.5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2.3725741749998651E-4</v>
      </c>
      <c r="Q56">
        <v>2.3725741749998651E-4</v>
      </c>
      <c r="R56">
        <v>2.3725741749998651E-4</v>
      </c>
      <c r="S56">
        <v>2.3725741749998651E-4</v>
      </c>
      <c r="T56">
        <v>2.3725741749998651E-4</v>
      </c>
      <c r="U56">
        <v>2.3725741749998651E-4</v>
      </c>
      <c r="V56">
        <v>2.3725741749998651E-4</v>
      </c>
      <c r="W56">
        <v>2.3725741749998651E-4</v>
      </c>
      <c r="X56">
        <v>2.3725741749998651E-4</v>
      </c>
      <c r="Y56">
        <v>2.3725741749998651E-4</v>
      </c>
      <c r="Z56">
        <v>2.3725741749998651E-4</v>
      </c>
      <c r="AA56">
        <v>2.3725741749998651E-4</v>
      </c>
      <c r="AB56">
        <v>2.3725741749998651E-4</v>
      </c>
      <c r="AC56">
        <v>2.3725741749998651E-4</v>
      </c>
      <c r="AD56">
        <v>2.3725741749998651E-4</v>
      </c>
      <c r="AE56">
        <v>2.3725741749998651E-4</v>
      </c>
      <c r="AF56">
        <v>2.3725741749998651E-4</v>
      </c>
      <c r="AG56">
        <v>2.3725741749998651E-4</v>
      </c>
      <c r="AH56">
        <v>2.3725741749998651E-4</v>
      </c>
      <c r="AI56">
        <v>2.3725741749998651E-4</v>
      </c>
      <c r="AJ56">
        <v>2.3725741749998651E-4</v>
      </c>
      <c r="AK56">
        <v>2.3725741749998651E-4</v>
      </c>
      <c r="AL56">
        <v>2.3725741749998651E-4</v>
      </c>
      <c r="AM56">
        <v>2.3725741749998651E-4</v>
      </c>
      <c r="AN56">
        <v>2.3725741749998651E-4</v>
      </c>
      <c r="AO56">
        <v>2.3725741749998651E-4</v>
      </c>
      <c r="AP56">
        <v>2.3725741749998651E-4</v>
      </c>
      <c r="AQ56">
        <v>2.3725741749998651E-4</v>
      </c>
      <c r="AR56">
        <v>2.3725741749998651E-4</v>
      </c>
      <c r="AS56">
        <v>2.3725741749998651E-4</v>
      </c>
      <c r="AT56">
        <v>2.3725741749998651E-4</v>
      </c>
      <c r="AU56">
        <v>2.3725741749998651E-4</v>
      </c>
      <c r="AV56">
        <v>2.3725741749998651E-4</v>
      </c>
      <c r="AW56">
        <v>2.3725741749998651E-4</v>
      </c>
      <c r="AX56">
        <v>2.3725741749998651E-4</v>
      </c>
      <c r="AY56">
        <v>2.3725741749998651E-4</v>
      </c>
      <c r="AZ56">
        <v>2.3725741749998651E-4</v>
      </c>
      <c r="BA56">
        <v>2.3725741749998651E-4</v>
      </c>
      <c r="BB56">
        <v>2.3725741749998651E-4</v>
      </c>
      <c r="BC56">
        <v>2.3725741749998651E-4</v>
      </c>
      <c r="BD56">
        <v>2.3725741749998651E-4</v>
      </c>
      <c r="BE56">
        <v>2.3725741749998651E-4</v>
      </c>
      <c r="BF56">
        <v>2.3725741749998651E-4</v>
      </c>
      <c r="BG56">
        <v>2.3725741749998651E-4</v>
      </c>
      <c r="BH56">
        <v>2.3725741749998651E-4</v>
      </c>
      <c r="BI56">
        <v>2.3725741749998651E-4</v>
      </c>
      <c r="BJ56">
        <v>2.3725741749998651E-4</v>
      </c>
      <c r="BK56">
        <v>2.3725741749998651E-4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183.54344057574176</v>
      </c>
      <c r="C57">
        <v>2.2947593417751909E-4</v>
      </c>
      <c r="D57">
        <v>20</v>
      </c>
      <c r="E57">
        <v>670.5</v>
      </c>
      <c r="F57">
        <v>-630.5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2.2947593417751909E-4</v>
      </c>
      <c r="Q57">
        <v>2.2947593417751909E-4</v>
      </c>
      <c r="R57">
        <v>2.2947593417751909E-4</v>
      </c>
      <c r="S57">
        <v>2.2947593417751909E-4</v>
      </c>
      <c r="T57">
        <v>2.2947593417751909E-4</v>
      </c>
      <c r="U57">
        <v>2.2947593417751909E-4</v>
      </c>
      <c r="V57">
        <v>2.2947593417751909E-4</v>
      </c>
      <c r="W57">
        <v>2.2947593417751909E-4</v>
      </c>
      <c r="X57">
        <v>2.2947593417751909E-4</v>
      </c>
      <c r="Y57">
        <v>2.2947593417751909E-4</v>
      </c>
      <c r="Z57">
        <v>2.2947593417751909E-4</v>
      </c>
      <c r="AA57">
        <v>2.2947593417751909E-4</v>
      </c>
      <c r="AB57">
        <v>2.2947593417751909E-4</v>
      </c>
      <c r="AC57">
        <v>2.2947593417751909E-4</v>
      </c>
      <c r="AD57">
        <v>2.2947593417751909E-4</v>
      </c>
      <c r="AE57">
        <v>2.2947593417751909E-4</v>
      </c>
      <c r="AF57">
        <v>2.2947593417751909E-4</v>
      </c>
      <c r="AG57">
        <v>2.2947593417751909E-4</v>
      </c>
      <c r="AH57">
        <v>2.2947593417751909E-4</v>
      </c>
      <c r="AI57">
        <v>2.2947593417751909E-4</v>
      </c>
      <c r="AJ57">
        <v>2.2947593417751909E-4</v>
      </c>
      <c r="AK57">
        <v>2.2947593417751909E-4</v>
      </c>
      <c r="AL57">
        <v>2.2947593417751909E-4</v>
      </c>
      <c r="AM57">
        <v>2.2947593417751909E-4</v>
      </c>
      <c r="AN57">
        <v>2.2947593417751909E-4</v>
      </c>
      <c r="AO57">
        <v>2.2947593417751909E-4</v>
      </c>
      <c r="AP57">
        <v>2.2947593417751909E-4</v>
      </c>
      <c r="AQ57">
        <v>2.2947593417751909E-4</v>
      </c>
      <c r="AR57">
        <v>2.2947593417751909E-4</v>
      </c>
      <c r="AS57">
        <v>2.2947593417751909E-4</v>
      </c>
      <c r="AT57">
        <v>2.2947593417751909E-4</v>
      </c>
      <c r="AU57">
        <v>2.2947593417751909E-4</v>
      </c>
      <c r="AV57">
        <v>2.2947593417751909E-4</v>
      </c>
      <c r="AW57">
        <v>2.2947593417751909E-4</v>
      </c>
      <c r="AX57">
        <v>2.2947593417751909E-4</v>
      </c>
      <c r="AY57">
        <v>2.2947593417751909E-4</v>
      </c>
      <c r="AZ57">
        <v>2.2947593417751909E-4</v>
      </c>
      <c r="BA57">
        <v>2.2947593417751909E-4</v>
      </c>
      <c r="BB57">
        <v>2.2947593417751909E-4</v>
      </c>
      <c r="BC57">
        <v>2.2947593417751909E-4</v>
      </c>
      <c r="BD57">
        <v>2.2947593417751909E-4</v>
      </c>
      <c r="BE57">
        <v>2.2947593417751909E-4</v>
      </c>
      <c r="BF57">
        <v>2.2947593417751909E-4</v>
      </c>
      <c r="BG57">
        <v>2.2947593417751909E-4</v>
      </c>
      <c r="BH57">
        <v>2.2947593417751909E-4</v>
      </c>
      <c r="BI57">
        <v>2.2947593417751909E-4</v>
      </c>
      <c r="BJ57">
        <v>2.2947593417751909E-4</v>
      </c>
      <c r="BK57">
        <v>2.2947593417751909E-4</v>
      </c>
      <c r="BL57">
        <v>2.2947593417751909E-4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191.771402681691</v>
      </c>
      <c r="C58">
        <v>2.3976297731410437E-4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2.3976297731410437E-4</v>
      </c>
      <c r="Q58">
        <v>2.3976297731410437E-4</v>
      </c>
      <c r="R58">
        <v>2.3976297731410437E-4</v>
      </c>
      <c r="S58">
        <v>2.3976297731410437E-4</v>
      </c>
      <c r="T58">
        <v>2.3976297731410437E-4</v>
      </c>
      <c r="U58">
        <v>2.3976297731410437E-4</v>
      </c>
      <c r="V58">
        <v>2.3976297731410437E-4</v>
      </c>
      <c r="W58">
        <v>2.3976297731410437E-4</v>
      </c>
      <c r="X58">
        <v>2.3976297731410437E-4</v>
      </c>
      <c r="Y58">
        <v>2.3976297731410437E-4</v>
      </c>
      <c r="Z58">
        <v>2.3976297731410437E-4</v>
      </c>
      <c r="AA58">
        <v>2.3976297731410437E-4</v>
      </c>
      <c r="AB58">
        <v>2.3976297731410437E-4</v>
      </c>
      <c r="AC58">
        <v>2.3976297731410437E-4</v>
      </c>
      <c r="AD58">
        <v>2.3976297731410437E-4</v>
      </c>
      <c r="AE58">
        <v>2.3976297731410437E-4</v>
      </c>
      <c r="AF58">
        <v>2.3976297731410437E-4</v>
      </c>
      <c r="AG58">
        <v>2.3976297731410437E-4</v>
      </c>
      <c r="AH58">
        <v>2.3976297731410437E-4</v>
      </c>
      <c r="AI58">
        <v>2.3976297731410437E-4</v>
      </c>
      <c r="AJ58">
        <v>2.3976297731410437E-4</v>
      </c>
      <c r="AK58">
        <v>2.3976297731410437E-4</v>
      </c>
      <c r="AL58">
        <v>2.3976297731410437E-4</v>
      </c>
      <c r="AM58">
        <v>2.3976297731410437E-4</v>
      </c>
      <c r="AN58">
        <v>2.3976297731410437E-4</v>
      </c>
      <c r="AO58">
        <v>2.3976297731410437E-4</v>
      </c>
      <c r="AP58">
        <v>2.3976297731410437E-4</v>
      </c>
      <c r="AQ58">
        <v>2.3976297731410437E-4</v>
      </c>
      <c r="AR58">
        <v>2.3976297731410437E-4</v>
      </c>
      <c r="AS58">
        <v>2.3976297731410437E-4</v>
      </c>
      <c r="AT58">
        <v>2.3976297731410437E-4</v>
      </c>
      <c r="AU58">
        <v>2.3976297731410437E-4</v>
      </c>
      <c r="AV58">
        <v>2.3976297731410437E-4</v>
      </c>
      <c r="AW58">
        <v>2.3976297731410437E-4</v>
      </c>
      <c r="AX58">
        <v>2.3976297731410437E-4</v>
      </c>
      <c r="AY58">
        <v>2.3976297731410437E-4</v>
      </c>
      <c r="AZ58">
        <v>2.3976297731410437E-4</v>
      </c>
      <c r="BA58">
        <v>2.3976297731410437E-4</v>
      </c>
      <c r="BB58">
        <v>2.3976297731410437E-4</v>
      </c>
      <c r="BC58">
        <v>2.3976297731410437E-4</v>
      </c>
      <c r="BD58">
        <v>2.3976297731410437E-4</v>
      </c>
      <c r="BE58">
        <v>2.3976297731410437E-4</v>
      </c>
      <c r="BF58">
        <v>2.3976297731410437E-4</v>
      </c>
      <c r="BG58">
        <v>2.3976297731410437E-4</v>
      </c>
      <c r="BH58">
        <v>2.3976297731410437E-4</v>
      </c>
      <c r="BI58">
        <v>2.3976297731410437E-4</v>
      </c>
      <c r="BJ58">
        <v>2.3976297731410437E-4</v>
      </c>
      <c r="BK58">
        <v>2.3976297731410437E-4</v>
      </c>
      <c r="BL58">
        <v>2.3976297731410437E-4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179.08563702936971</v>
      </c>
      <c r="C59">
        <v>2.2390254713641999E-4</v>
      </c>
      <c r="D59">
        <v>40</v>
      </c>
      <c r="E59">
        <v>690.5</v>
      </c>
      <c r="F59">
        <v>-610.5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2.2390254713641999E-4</v>
      </c>
      <c r="R59">
        <v>2.2390254713641999E-4</v>
      </c>
      <c r="S59">
        <v>2.2390254713641999E-4</v>
      </c>
      <c r="T59">
        <v>2.2390254713641999E-4</v>
      </c>
      <c r="U59">
        <v>2.2390254713641999E-4</v>
      </c>
      <c r="V59">
        <v>2.2390254713641999E-4</v>
      </c>
      <c r="W59">
        <v>2.2390254713641999E-4</v>
      </c>
      <c r="X59">
        <v>2.2390254713641999E-4</v>
      </c>
      <c r="Y59">
        <v>2.2390254713641999E-4</v>
      </c>
      <c r="Z59">
        <v>2.2390254713641999E-4</v>
      </c>
      <c r="AA59">
        <v>2.2390254713641999E-4</v>
      </c>
      <c r="AB59">
        <v>2.2390254713641999E-4</v>
      </c>
      <c r="AC59">
        <v>2.2390254713641999E-4</v>
      </c>
      <c r="AD59">
        <v>2.2390254713641999E-4</v>
      </c>
      <c r="AE59">
        <v>2.2390254713641999E-4</v>
      </c>
      <c r="AF59">
        <v>2.2390254713641999E-4</v>
      </c>
      <c r="AG59">
        <v>2.2390254713641999E-4</v>
      </c>
      <c r="AH59">
        <v>2.2390254713641999E-4</v>
      </c>
      <c r="AI59">
        <v>2.2390254713641999E-4</v>
      </c>
      <c r="AJ59">
        <v>2.2390254713641999E-4</v>
      </c>
      <c r="AK59">
        <v>2.2390254713641999E-4</v>
      </c>
      <c r="AL59">
        <v>2.2390254713641999E-4</v>
      </c>
      <c r="AM59">
        <v>2.2390254713641999E-4</v>
      </c>
      <c r="AN59">
        <v>2.2390254713641999E-4</v>
      </c>
      <c r="AO59">
        <v>2.2390254713641999E-4</v>
      </c>
      <c r="AP59">
        <v>2.2390254713641999E-4</v>
      </c>
      <c r="AQ59">
        <v>2.2390254713641999E-4</v>
      </c>
      <c r="AR59">
        <v>2.2390254713641999E-4</v>
      </c>
      <c r="AS59">
        <v>2.2390254713641999E-4</v>
      </c>
      <c r="AT59">
        <v>2.2390254713641999E-4</v>
      </c>
      <c r="AU59">
        <v>2.2390254713641999E-4</v>
      </c>
      <c r="AV59">
        <v>2.2390254713641999E-4</v>
      </c>
      <c r="AW59">
        <v>2.2390254713641999E-4</v>
      </c>
      <c r="AX59">
        <v>2.2390254713641999E-4</v>
      </c>
      <c r="AY59">
        <v>2.2390254713641999E-4</v>
      </c>
      <c r="AZ59">
        <v>2.2390254713641999E-4</v>
      </c>
      <c r="BA59">
        <v>2.2390254713641999E-4</v>
      </c>
      <c r="BB59">
        <v>2.2390254713641999E-4</v>
      </c>
      <c r="BC59">
        <v>2.2390254713641999E-4</v>
      </c>
      <c r="BD59">
        <v>2.2390254713641999E-4</v>
      </c>
      <c r="BE59">
        <v>2.2390254713641999E-4</v>
      </c>
      <c r="BF59">
        <v>2.2390254713641999E-4</v>
      </c>
      <c r="BG59">
        <v>2.2390254713641999E-4</v>
      </c>
      <c r="BH59">
        <v>2.2390254713641999E-4</v>
      </c>
      <c r="BI59">
        <v>2.2390254713641999E-4</v>
      </c>
      <c r="BJ59">
        <v>2.2390254713641999E-4</v>
      </c>
      <c r="BK59">
        <v>2.2390254713641999E-4</v>
      </c>
      <c r="BL59">
        <v>2.2390254713641999E-4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281.40522220048194</v>
      </c>
      <c r="C60">
        <v>3.5182802525835763E-4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3.5182802525835763E-4</v>
      </c>
      <c r="R60">
        <v>3.5182802525835763E-4</v>
      </c>
      <c r="S60">
        <v>3.5182802525835763E-4</v>
      </c>
      <c r="T60">
        <v>3.5182802525835763E-4</v>
      </c>
      <c r="U60">
        <v>3.5182802525835763E-4</v>
      </c>
      <c r="V60">
        <v>3.5182802525835763E-4</v>
      </c>
      <c r="W60">
        <v>3.5182802525835763E-4</v>
      </c>
      <c r="X60">
        <v>3.5182802525835763E-4</v>
      </c>
      <c r="Y60">
        <v>3.5182802525835763E-4</v>
      </c>
      <c r="Z60">
        <v>3.5182802525835763E-4</v>
      </c>
      <c r="AA60">
        <v>3.5182802525835763E-4</v>
      </c>
      <c r="AB60">
        <v>3.5182802525835763E-4</v>
      </c>
      <c r="AC60">
        <v>3.5182802525835763E-4</v>
      </c>
      <c r="AD60">
        <v>3.5182802525835763E-4</v>
      </c>
      <c r="AE60">
        <v>3.5182802525835763E-4</v>
      </c>
      <c r="AF60">
        <v>3.5182802525835763E-4</v>
      </c>
      <c r="AG60">
        <v>3.5182802525835763E-4</v>
      </c>
      <c r="AH60">
        <v>3.5182802525835763E-4</v>
      </c>
      <c r="AI60">
        <v>3.5182802525835763E-4</v>
      </c>
      <c r="AJ60">
        <v>3.5182802525835763E-4</v>
      </c>
      <c r="AK60">
        <v>3.5182802525835763E-4</v>
      </c>
      <c r="AL60">
        <v>3.5182802525835763E-4</v>
      </c>
      <c r="AM60">
        <v>3.5182802525835763E-4</v>
      </c>
      <c r="AN60">
        <v>3.5182802525835763E-4</v>
      </c>
      <c r="AO60">
        <v>3.5182802525835763E-4</v>
      </c>
      <c r="AP60">
        <v>3.5182802525835763E-4</v>
      </c>
      <c r="AQ60">
        <v>3.5182802525835763E-4</v>
      </c>
      <c r="AR60">
        <v>3.5182802525835763E-4</v>
      </c>
      <c r="AS60">
        <v>3.5182802525835763E-4</v>
      </c>
      <c r="AT60">
        <v>3.5182802525835763E-4</v>
      </c>
      <c r="AU60">
        <v>3.5182802525835763E-4</v>
      </c>
      <c r="AV60">
        <v>3.5182802525835763E-4</v>
      </c>
      <c r="AW60">
        <v>3.5182802525835763E-4</v>
      </c>
      <c r="AX60">
        <v>3.5182802525835763E-4</v>
      </c>
      <c r="AY60">
        <v>3.5182802525835763E-4</v>
      </c>
      <c r="AZ60">
        <v>3.5182802525835763E-4</v>
      </c>
      <c r="BA60">
        <v>3.5182802525835763E-4</v>
      </c>
      <c r="BB60">
        <v>3.5182802525835763E-4</v>
      </c>
      <c r="BC60">
        <v>3.5182802525835763E-4</v>
      </c>
      <c r="BD60">
        <v>3.5182802525835763E-4</v>
      </c>
      <c r="BE60">
        <v>3.5182802525835763E-4</v>
      </c>
      <c r="BF60">
        <v>3.5182802525835763E-4</v>
      </c>
      <c r="BG60">
        <v>3.5182802525835763E-4</v>
      </c>
      <c r="BH60">
        <v>3.5182802525835763E-4</v>
      </c>
      <c r="BI60">
        <v>3.5182802525835763E-4</v>
      </c>
      <c r="BJ60">
        <v>3.5182802525835763E-4</v>
      </c>
      <c r="BK60">
        <v>3.5182802525835763E-4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283.15837557357429</v>
      </c>
      <c r="C61">
        <v>3.5401991240390136E-4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3.5401991240390136E-4</v>
      </c>
      <c r="R61">
        <v>3.5401991240390136E-4</v>
      </c>
      <c r="S61">
        <v>3.5401991240390136E-4</v>
      </c>
      <c r="T61">
        <v>3.5401991240390136E-4</v>
      </c>
      <c r="U61">
        <v>3.5401991240390136E-4</v>
      </c>
      <c r="V61">
        <v>3.5401991240390136E-4</v>
      </c>
      <c r="W61">
        <v>3.5401991240390136E-4</v>
      </c>
      <c r="X61">
        <v>3.5401991240390136E-4</v>
      </c>
      <c r="Y61">
        <v>3.5401991240390136E-4</v>
      </c>
      <c r="Z61">
        <v>3.5401991240390136E-4</v>
      </c>
      <c r="AA61">
        <v>3.5401991240390136E-4</v>
      </c>
      <c r="AB61">
        <v>3.5401991240390136E-4</v>
      </c>
      <c r="AC61">
        <v>3.5401991240390136E-4</v>
      </c>
      <c r="AD61">
        <v>3.5401991240390136E-4</v>
      </c>
      <c r="AE61">
        <v>3.5401991240390136E-4</v>
      </c>
      <c r="AF61">
        <v>3.5401991240390136E-4</v>
      </c>
      <c r="AG61">
        <v>3.5401991240390136E-4</v>
      </c>
      <c r="AH61">
        <v>3.5401991240390136E-4</v>
      </c>
      <c r="AI61">
        <v>3.5401991240390136E-4</v>
      </c>
      <c r="AJ61">
        <v>3.5401991240390136E-4</v>
      </c>
      <c r="AK61">
        <v>3.5401991240390136E-4</v>
      </c>
      <c r="AL61">
        <v>3.5401991240390136E-4</v>
      </c>
      <c r="AM61">
        <v>3.5401991240390136E-4</v>
      </c>
      <c r="AN61">
        <v>3.5401991240390136E-4</v>
      </c>
      <c r="AO61">
        <v>3.5401991240390136E-4</v>
      </c>
      <c r="AP61">
        <v>3.5401991240390136E-4</v>
      </c>
      <c r="AQ61">
        <v>3.5401991240390136E-4</v>
      </c>
      <c r="AR61">
        <v>3.5401991240390136E-4</v>
      </c>
      <c r="AS61">
        <v>3.5401991240390136E-4</v>
      </c>
      <c r="AT61">
        <v>3.5401991240390136E-4</v>
      </c>
      <c r="AU61">
        <v>3.5401991240390136E-4</v>
      </c>
      <c r="AV61">
        <v>3.5401991240390136E-4</v>
      </c>
      <c r="AW61">
        <v>3.5401991240390136E-4</v>
      </c>
      <c r="AX61">
        <v>3.5401991240390136E-4</v>
      </c>
      <c r="AY61">
        <v>3.5401991240390136E-4</v>
      </c>
      <c r="AZ61">
        <v>3.5401991240390136E-4</v>
      </c>
      <c r="BA61">
        <v>3.5401991240390136E-4</v>
      </c>
      <c r="BB61">
        <v>3.5401991240390136E-4</v>
      </c>
      <c r="BC61">
        <v>3.5401991240390136E-4</v>
      </c>
      <c r="BD61">
        <v>3.5401991240390136E-4</v>
      </c>
      <c r="BE61">
        <v>3.5401991240390136E-4</v>
      </c>
      <c r="BF61">
        <v>3.5401991240390136E-4</v>
      </c>
      <c r="BG61">
        <v>3.5401991240390136E-4</v>
      </c>
      <c r="BH61">
        <v>3.5401991240390136E-4</v>
      </c>
      <c r="BI61">
        <v>3.5401991240390136E-4</v>
      </c>
      <c r="BJ61">
        <v>3.5401991240390136E-4</v>
      </c>
      <c r="BK61">
        <v>3.5401991240390136E-4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289.41916114457831</v>
      </c>
      <c r="C62">
        <v>3.6184748506509052E-4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3.6184748506509052E-4</v>
      </c>
      <c r="R62">
        <v>3.6184748506509052E-4</v>
      </c>
      <c r="S62">
        <v>3.6184748506509052E-4</v>
      </c>
      <c r="T62">
        <v>3.6184748506509052E-4</v>
      </c>
      <c r="U62">
        <v>3.6184748506509052E-4</v>
      </c>
      <c r="V62">
        <v>3.6184748506509052E-4</v>
      </c>
      <c r="W62">
        <v>3.6184748506509052E-4</v>
      </c>
      <c r="X62">
        <v>3.6184748506509052E-4</v>
      </c>
      <c r="Y62">
        <v>3.6184748506509052E-4</v>
      </c>
      <c r="Z62">
        <v>3.6184748506509052E-4</v>
      </c>
      <c r="AA62">
        <v>3.6184748506509052E-4</v>
      </c>
      <c r="AB62">
        <v>3.6184748506509052E-4</v>
      </c>
      <c r="AC62">
        <v>3.6184748506509052E-4</v>
      </c>
      <c r="AD62">
        <v>3.6184748506509052E-4</v>
      </c>
      <c r="AE62">
        <v>3.6184748506509052E-4</v>
      </c>
      <c r="AF62">
        <v>3.6184748506509052E-4</v>
      </c>
      <c r="AG62">
        <v>3.6184748506509052E-4</v>
      </c>
      <c r="AH62">
        <v>3.6184748506509052E-4</v>
      </c>
      <c r="AI62">
        <v>3.6184748506509052E-4</v>
      </c>
      <c r="AJ62">
        <v>3.6184748506509052E-4</v>
      </c>
      <c r="AK62">
        <v>3.6184748506509052E-4</v>
      </c>
      <c r="AL62">
        <v>3.6184748506509052E-4</v>
      </c>
      <c r="AM62">
        <v>3.6184748506509052E-4</v>
      </c>
      <c r="AN62">
        <v>3.6184748506509052E-4</v>
      </c>
      <c r="AO62">
        <v>3.6184748506509052E-4</v>
      </c>
      <c r="AP62">
        <v>3.6184748506509052E-4</v>
      </c>
      <c r="AQ62">
        <v>3.6184748506509052E-4</v>
      </c>
      <c r="AR62">
        <v>3.6184748506509052E-4</v>
      </c>
      <c r="AS62">
        <v>3.6184748506509052E-4</v>
      </c>
      <c r="AT62">
        <v>3.6184748506509052E-4</v>
      </c>
      <c r="AU62">
        <v>3.6184748506509052E-4</v>
      </c>
      <c r="AV62">
        <v>3.6184748506509052E-4</v>
      </c>
      <c r="AW62">
        <v>3.6184748506509052E-4</v>
      </c>
      <c r="AX62">
        <v>3.6184748506509052E-4</v>
      </c>
      <c r="AY62">
        <v>3.6184748506509052E-4</v>
      </c>
      <c r="AZ62">
        <v>3.6184748506509052E-4</v>
      </c>
      <c r="BA62">
        <v>3.6184748506509052E-4</v>
      </c>
      <c r="BB62">
        <v>3.6184748506509052E-4</v>
      </c>
      <c r="BC62">
        <v>3.6184748506509052E-4</v>
      </c>
      <c r="BD62">
        <v>3.6184748506509052E-4</v>
      </c>
      <c r="BE62">
        <v>3.6184748506509052E-4</v>
      </c>
      <c r="BF62">
        <v>3.6184748506509052E-4</v>
      </c>
      <c r="BG62">
        <v>3.6184748506509052E-4</v>
      </c>
      <c r="BH62">
        <v>3.6184748506509052E-4</v>
      </c>
      <c r="BI62">
        <v>3.6184748506509052E-4</v>
      </c>
      <c r="BJ62">
        <v>3.6184748506509052E-4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276.16942333160642</v>
      </c>
      <c r="C63">
        <v>3.4528194639641649E-4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3.4528194639641649E-4</v>
      </c>
      <c r="Q63">
        <v>3.4528194639641649E-4</v>
      </c>
      <c r="R63">
        <v>3.4528194639641649E-4</v>
      </c>
      <c r="S63">
        <v>3.4528194639641649E-4</v>
      </c>
      <c r="T63">
        <v>3.4528194639641649E-4</v>
      </c>
      <c r="U63">
        <v>3.4528194639641649E-4</v>
      </c>
      <c r="V63">
        <v>3.4528194639641649E-4</v>
      </c>
      <c r="W63">
        <v>3.4528194639641649E-4</v>
      </c>
      <c r="X63">
        <v>3.4528194639641649E-4</v>
      </c>
      <c r="Y63">
        <v>3.4528194639641649E-4</v>
      </c>
      <c r="Z63">
        <v>3.4528194639641649E-4</v>
      </c>
      <c r="AA63">
        <v>3.4528194639641649E-4</v>
      </c>
      <c r="AB63">
        <v>3.4528194639641649E-4</v>
      </c>
      <c r="AC63">
        <v>3.4528194639641649E-4</v>
      </c>
      <c r="AD63">
        <v>3.4528194639641649E-4</v>
      </c>
      <c r="AE63">
        <v>3.4528194639641649E-4</v>
      </c>
      <c r="AF63">
        <v>3.4528194639641649E-4</v>
      </c>
      <c r="AG63">
        <v>3.4528194639641649E-4</v>
      </c>
      <c r="AH63">
        <v>3.4528194639641649E-4</v>
      </c>
      <c r="AI63">
        <v>3.4528194639641649E-4</v>
      </c>
      <c r="AJ63">
        <v>3.4528194639641649E-4</v>
      </c>
      <c r="AK63">
        <v>3.4528194639641649E-4</v>
      </c>
      <c r="AL63">
        <v>3.4528194639641649E-4</v>
      </c>
      <c r="AM63">
        <v>3.4528194639641649E-4</v>
      </c>
      <c r="AN63">
        <v>3.4528194639641649E-4</v>
      </c>
      <c r="AO63">
        <v>3.4528194639641649E-4</v>
      </c>
      <c r="AP63">
        <v>3.4528194639641649E-4</v>
      </c>
      <c r="AQ63">
        <v>3.4528194639641649E-4</v>
      </c>
      <c r="AR63">
        <v>3.4528194639641649E-4</v>
      </c>
      <c r="AS63">
        <v>3.4528194639641649E-4</v>
      </c>
      <c r="AT63">
        <v>3.4528194639641649E-4</v>
      </c>
      <c r="AU63">
        <v>3.4528194639641649E-4</v>
      </c>
      <c r="AV63">
        <v>3.4528194639641649E-4</v>
      </c>
      <c r="AW63">
        <v>3.4528194639641649E-4</v>
      </c>
      <c r="AX63">
        <v>3.4528194639641649E-4</v>
      </c>
      <c r="AY63">
        <v>3.4528194639641649E-4</v>
      </c>
      <c r="AZ63">
        <v>3.4528194639641649E-4</v>
      </c>
      <c r="BA63">
        <v>3.4528194639641649E-4</v>
      </c>
      <c r="BB63">
        <v>3.4528194639641649E-4</v>
      </c>
      <c r="BC63">
        <v>3.4528194639641649E-4</v>
      </c>
      <c r="BD63">
        <v>3.4528194639641649E-4</v>
      </c>
      <c r="BE63">
        <v>3.4528194639641649E-4</v>
      </c>
      <c r="BF63">
        <v>3.4528194639641649E-4</v>
      </c>
      <c r="BG63">
        <v>3.4528194639641649E-4</v>
      </c>
      <c r="BH63">
        <v>3.4528194639641649E-4</v>
      </c>
      <c r="BI63">
        <v>3.4528194639641649E-4</v>
      </c>
      <c r="BJ63">
        <v>3.4528194639641649E-4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280.47607799999997</v>
      </c>
      <c r="C64">
        <v>3.5066635893717281E-4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3.5066635893717281E-4</v>
      </c>
      <c r="Q64">
        <v>3.5066635893717281E-4</v>
      </c>
      <c r="R64">
        <v>3.5066635893717281E-4</v>
      </c>
      <c r="S64">
        <v>3.5066635893717281E-4</v>
      </c>
      <c r="T64">
        <v>3.5066635893717281E-4</v>
      </c>
      <c r="U64">
        <v>3.5066635893717281E-4</v>
      </c>
      <c r="V64">
        <v>3.5066635893717281E-4</v>
      </c>
      <c r="W64">
        <v>3.5066635893717281E-4</v>
      </c>
      <c r="X64">
        <v>3.5066635893717281E-4</v>
      </c>
      <c r="Y64">
        <v>3.5066635893717281E-4</v>
      </c>
      <c r="Z64">
        <v>3.5066635893717281E-4</v>
      </c>
      <c r="AA64">
        <v>3.5066635893717281E-4</v>
      </c>
      <c r="AB64">
        <v>3.5066635893717281E-4</v>
      </c>
      <c r="AC64">
        <v>3.5066635893717281E-4</v>
      </c>
      <c r="AD64">
        <v>3.5066635893717281E-4</v>
      </c>
      <c r="AE64">
        <v>3.5066635893717281E-4</v>
      </c>
      <c r="AF64">
        <v>3.5066635893717281E-4</v>
      </c>
      <c r="AG64">
        <v>3.5066635893717281E-4</v>
      </c>
      <c r="AH64">
        <v>3.5066635893717281E-4</v>
      </c>
      <c r="AI64">
        <v>3.5066635893717281E-4</v>
      </c>
      <c r="AJ64">
        <v>3.5066635893717281E-4</v>
      </c>
      <c r="AK64">
        <v>3.5066635893717281E-4</v>
      </c>
      <c r="AL64">
        <v>3.5066635893717281E-4</v>
      </c>
      <c r="AM64">
        <v>3.5066635893717281E-4</v>
      </c>
      <c r="AN64">
        <v>3.5066635893717281E-4</v>
      </c>
      <c r="AO64">
        <v>3.5066635893717281E-4</v>
      </c>
      <c r="AP64">
        <v>3.5066635893717281E-4</v>
      </c>
      <c r="AQ64">
        <v>3.5066635893717281E-4</v>
      </c>
      <c r="AR64">
        <v>3.5066635893717281E-4</v>
      </c>
      <c r="AS64">
        <v>3.5066635893717281E-4</v>
      </c>
      <c r="AT64">
        <v>3.5066635893717281E-4</v>
      </c>
      <c r="AU64">
        <v>3.5066635893717281E-4</v>
      </c>
      <c r="AV64">
        <v>3.5066635893717281E-4</v>
      </c>
      <c r="AW64">
        <v>3.5066635893717281E-4</v>
      </c>
      <c r="AX64">
        <v>3.5066635893717281E-4</v>
      </c>
      <c r="AY64">
        <v>3.5066635893717281E-4</v>
      </c>
      <c r="AZ64">
        <v>3.5066635893717281E-4</v>
      </c>
      <c r="BA64">
        <v>3.5066635893717281E-4</v>
      </c>
      <c r="BB64">
        <v>3.5066635893717281E-4</v>
      </c>
      <c r="BC64">
        <v>3.5066635893717281E-4</v>
      </c>
      <c r="BD64">
        <v>3.5066635893717281E-4</v>
      </c>
      <c r="BE64">
        <v>3.5066635893717281E-4</v>
      </c>
      <c r="BF64">
        <v>3.5066635893717281E-4</v>
      </c>
      <c r="BG64">
        <v>3.5066635893717281E-4</v>
      </c>
      <c r="BH64">
        <v>3.5066635893717281E-4</v>
      </c>
      <c r="BI64">
        <v>3.5066635893717281E-4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229.24762920649883</v>
      </c>
      <c r="C65">
        <v>2.8661778217257456E-4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2.8661778217257456E-4</v>
      </c>
      <c r="P65">
        <v>2.8661778217257456E-4</v>
      </c>
      <c r="Q65">
        <v>2.8661778217257456E-4</v>
      </c>
      <c r="R65">
        <v>2.8661778217257456E-4</v>
      </c>
      <c r="S65">
        <v>2.8661778217257456E-4</v>
      </c>
      <c r="T65">
        <v>2.8661778217257456E-4</v>
      </c>
      <c r="U65">
        <v>2.8661778217257456E-4</v>
      </c>
      <c r="V65">
        <v>2.8661778217257456E-4</v>
      </c>
      <c r="W65">
        <v>2.8661778217257456E-4</v>
      </c>
      <c r="X65">
        <v>2.8661778217257456E-4</v>
      </c>
      <c r="Y65">
        <v>2.8661778217257456E-4</v>
      </c>
      <c r="Z65">
        <v>2.8661778217257456E-4</v>
      </c>
      <c r="AA65">
        <v>2.8661778217257456E-4</v>
      </c>
      <c r="AB65">
        <v>2.8661778217257456E-4</v>
      </c>
      <c r="AC65">
        <v>2.8661778217257456E-4</v>
      </c>
      <c r="AD65">
        <v>2.8661778217257456E-4</v>
      </c>
      <c r="AE65">
        <v>2.8661778217257456E-4</v>
      </c>
      <c r="AF65">
        <v>2.8661778217257456E-4</v>
      </c>
      <c r="AG65">
        <v>2.8661778217257456E-4</v>
      </c>
      <c r="AH65">
        <v>2.8661778217257456E-4</v>
      </c>
      <c r="AI65">
        <v>2.8661778217257456E-4</v>
      </c>
      <c r="AJ65">
        <v>2.8661778217257456E-4</v>
      </c>
      <c r="AK65">
        <v>2.8661778217257456E-4</v>
      </c>
      <c r="AL65">
        <v>2.8661778217257456E-4</v>
      </c>
      <c r="AM65">
        <v>2.8661778217257456E-4</v>
      </c>
      <c r="AN65">
        <v>2.8661778217257456E-4</v>
      </c>
      <c r="AO65">
        <v>2.8661778217257456E-4</v>
      </c>
      <c r="AP65">
        <v>2.8661778217257456E-4</v>
      </c>
      <c r="AQ65">
        <v>2.8661778217257456E-4</v>
      </c>
      <c r="AR65">
        <v>2.8661778217257456E-4</v>
      </c>
      <c r="AS65">
        <v>2.8661778217257456E-4</v>
      </c>
      <c r="AT65">
        <v>2.8661778217257456E-4</v>
      </c>
      <c r="AU65">
        <v>2.8661778217257456E-4</v>
      </c>
      <c r="AV65">
        <v>2.8661778217257456E-4</v>
      </c>
      <c r="AW65">
        <v>2.8661778217257456E-4</v>
      </c>
      <c r="AX65">
        <v>2.8661778217257456E-4</v>
      </c>
      <c r="AY65">
        <v>2.8661778217257456E-4</v>
      </c>
      <c r="AZ65">
        <v>2.8661778217257456E-4</v>
      </c>
      <c r="BA65">
        <v>2.8661778217257456E-4</v>
      </c>
      <c r="BB65">
        <v>2.8661778217257456E-4</v>
      </c>
      <c r="BC65">
        <v>2.8661778217257456E-4</v>
      </c>
      <c r="BD65">
        <v>2.8661778217257456E-4</v>
      </c>
      <c r="BE65">
        <v>2.8661778217257456E-4</v>
      </c>
      <c r="BF65">
        <v>2.8661778217257456E-4</v>
      </c>
      <c r="BG65">
        <v>2.8661778217257456E-4</v>
      </c>
      <c r="BH65">
        <v>2.8661778217257456E-4</v>
      </c>
      <c r="BI65">
        <v>2.8661778217257456E-4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252.44440867083938</v>
      </c>
      <c r="C66">
        <v>3.1561965018154207E-4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3.1561965018154207E-4</v>
      </c>
      <c r="P66">
        <v>3.1561965018154207E-4</v>
      </c>
      <c r="Q66">
        <v>3.1561965018154207E-4</v>
      </c>
      <c r="R66">
        <v>3.1561965018154207E-4</v>
      </c>
      <c r="S66">
        <v>3.1561965018154207E-4</v>
      </c>
      <c r="T66">
        <v>3.1561965018154207E-4</v>
      </c>
      <c r="U66">
        <v>3.1561965018154207E-4</v>
      </c>
      <c r="V66">
        <v>3.1561965018154207E-4</v>
      </c>
      <c r="W66">
        <v>3.1561965018154207E-4</v>
      </c>
      <c r="X66">
        <v>3.1561965018154207E-4</v>
      </c>
      <c r="Y66">
        <v>3.1561965018154207E-4</v>
      </c>
      <c r="Z66">
        <v>3.1561965018154207E-4</v>
      </c>
      <c r="AA66">
        <v>3.1561965018154207E-4</v>
      </c>
      <c r="AB66">
        <v>3.1561965018154207E-4</v>
      </c>
      <c r="AC66">
        <v>3.1561965018154207E-4</v>
      </c>
      <c r="AD66">
        <v>3.1561965018154207E-4</v>
      </c>
      <c r="AE66">
        <v>3.1561965018154207E-4</v>
      </c>
      <c r="AF66">
        <v>3.1561965018154207E-4</v>
      </c>
      <c r="AG66">
        <v>3.1561965018154207E-4</v>
      </c>
      <c r="AH66">
        <v>3.1561965018154207E-4</v>
      </c>
      <c r="AI66">
        <v>3.1561965018154207E-4</v>
      </c>
      <c r="AJ66">
        <v>3.1561965018154207E-4</v>
      </c>
      <c r="AK66">
        <v>3.1561965018154207E-4</v>
      </c>
      <c r="AL66">
        <v>3.1561965018154207E-4</v>
      </c>
      <c r="AM66">
        <v>3.1561965018154207E-4</v>
      </c>
      <c r="AN66">
        <v>3.1561965018154207E-4</v>
      </c>
      <c r="AO66">
        <v>3.1561965018154207E-4</v>
      </c>
      <c r="AP66">
        <v>3.1561965018154207E-4</v>
      </c>
      <c r="AQ66">
        <v>3.1561965018154207E-4</v>
      </c>
      <c r="AR66">
        <v>3.1561965018154207E-4</v>
      </c>
      <c r="AS66">
        <v>3.1561965018154207E-4</v>
      </c>
      <c r="AT66">
        <v>3.1561965018154207E-4</v>
      </c>
      <c r="AU66">
        <v>3.1561965018154207E-4</v>
      </c>
      <c r="AV66">
        <v>3.1561965018154207E-4</v>
      </c>
      <c r="AW66">
        <v>3.1561965018154207E-4</v>
      </c>
      <c r="AX66">
        <v>3.1561965018154207E-4</v>
      </c>
      <c r="AY66">
        <v>3.1561965018154207E-4</v>
      </c>
      <c r="AZ66">
        <v>3.1561965018154207E-4</v>
      </c>
      <c r="BA66">
        <v>3.1561965018154207E-4</v>
      </c>
      <c r="BB66">
        <v>3.1561965018154207E-4</v>
      </c>
      <c r="BC66">
        <v>3.1561965018154207E-4</v>
      </c>
      <c r="BD66">
        <v>3.1561965018154207E-4</v>
      </c>
      <c r="BE66">
        <v>3.1561965018154207E-4</v>
      </c>
      <c r="BF66">
        <v>3.1561965018154207E-4</v>
      </c>
      <c r="BG66">
        <v>3.1561965018154207E-4</v>
      </c>
      <c r="BH66">
        <v>3.1561965018154207E-4</v>
      </c>
      <c r="BI66">
        <v>3.1561965018154207E-4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230.94034772049562</v>
      </c>
      <c r="C67">
        <v>2.8873411038937453E-4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2.8873411038937453E-4</v>
      </c>
      <c r="P67">
        <v>2.8873411038937453E-4</v>
      </c>
      <c r="Q67">
        <v>2.8873411038937453E-4</v>
      </c>
      <c r="R67">
        <v>2.8873411038937453E-4</v>
      </c>
      <c r="S67">
        <v>2.8873411038937453E-4</v>
      </c>
      <c r="T67">
        <v>2.8873411038937453E-4</v>
      </c>
      <c r="U67">
        <v>2.8873411038937453E-4</v>
      </c>
      <c r="V67">
        <v>2.8873411038937453E-4</v>
      </c>
      <c r="W67">
        <v>2.8873411038937453E-4</v>
      </c>
      <c r="X67">
        <v>2.8873411038937453E-4</v>
      </c>
      <c r="Y67">
        <v>2.8873411038937453E-4</v>
      </c>
      <c r="Z67">
        <v>2.8873411038937453E-4</v>
      </c>
      <c r="AA67">
        <v>2.8873411038937453E-4</v>
      </c>
      <c r="AB67">
        <v>2.8873411038937453E-4</v>
      </c>
      <c r="AC67">
        <v>2.8873411038937453E-4</v>
      </c>
      <c r="AD67">
        <v>2.8873411038937453E-4</v>
      </c>
      <c r="AE67">
        <v>2.8873411038937453E-4</v>
      </c>
      <c r="AF67">
        <v>2.8873411038937453E-4</v>
      </c>
      <c r="AG67">
        <v>2.8873411038937453E-4</v>
      </c>
      <c r="AH67">
        <v>2.8873411038937453E-4</v>
      </c>
      <c r="AI67">
        <v>2.8873411038937453E-4</v>
      </c>
      <c r="AJ67">
        <v>2.8873411038937453E-4</v>
      </c>
      <c r="AK67">
        <v>2.8873411038937453E-4</v>
      </c>
      <c r="AL67">
        <v>2.8873411038937453E-4</v>
      </c>
      <c r="AM67">
        <v>2.8873411038937453E-4</v>
      </c>
      <c r="AN67">
        <v>2.8873411038937453E-4</v>
      </c>
      <c r="AO67">
        <v>2.8873411038937453E-4</v>
      </c>
      <c r="AP67">
        <v>2.8873411038937453E-4</v>
      </c>
      <c r="AQ67">
        <v>2.8873411038937453E-4</v>
      </c>
      <c r="AR67">
        <v>2.8873411038937453E-4</v>
      </c>
      <c r="AS67">
        <v>2.8873411038937453E-4</v>
      </c>
      <c r="AT67">
        <v>2.8873411038937453E-4</v>
      </c>
      <c r="AU67">
        <v>2.8873411038937453E-4</v>
      </c>
      <c r="AV67">
        <v>2.8873411038937453E-4</v>
      </c>
      <c r="AW67">
        <v>2.8873411038937453E-4</v>
      </c>
      <c r="AX67">
        <v>2.8873411038937453E-4</v>
      </c>
      <c r="AY67">
        <v>2.8873411038937453E-4</v>
      </c>
      <c r="AZ67">
        <v>2.8873411038937453E-4</v>
      </c>
      <c r="BA67">
        <v>2.8873411038937453E-4</v>
      </c>
      <c r="BB67">
        <v>2.8873411038937453E-4</v>
      </c>
      <c r="BC67">
        <v>2.8873411038937453E-4</v>
      </c>
      <c r="BD67">
        <v>2.8873411038937453E-4</v>
      </c>
      <c r="BE67">
        <v>2.8873411038937453E-4</v>
      </c>
      <c r="BF67">
        <v>2.8873411038937453E-4</v>
      </c>
      <c r="BG67">
        <v>2.8873411038937453E-4</v>
      </c>
      <c r="BH67">
        <v>2.8873411038937453E-4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335.47083875336494</v>
      </c>
      <c r="C68">
        <v>4.1942378257029788E-4</v>
      </c>
      <c r="D68">
        <v>-30</v>
      </c>
      <c r="E68">
        <v>603</v>
      </c>
      <c r="F68">
        <v>-663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4.1942378257029788E-4</v>
      </c>
      <c r="P68">
        <v>4.1942378257029788E-4</v>
      </c>
      <c r="Q68">
        <v>4.1942378257029788E-4</v>
      </c>
      <c r="R68">
        <v>4.1942378257029788E-4</v>
      </c>
      <c r="S68">
        <v>4.1942378257029788E-4</v>
      </c>
      <c r="T68">
        <v>4.1942378257029788E-4</v>
      </c>
      <c r="U68">
        <v>4.1942378257029788E-4</v>
      </c>
      <c r="V68">
        <v>4.1942378257029788E-4</v>
      </c>
      <c r="W68">
        <v>4.1942378257029788E-4</v>
      </c>
      <c r="X68">
        <v>4.1942378257029788E-4</v>
      </c>
      <c r="Y68">
        <v>4.1942378257029788E-4</v>
      </c>
      <c r="Z68">
        <v>4.1942378257029788E-4</v>
      </c>
      <c r="AA68">
        <v>4.1942378257029788E-4</v>
      </c>
      <c r="AB68">
        <v>4.1942378257029788E-4</v>
      </c>
      <c r="AC68">
        <v>4.1942378257029788E-4</v>
      </c>
      <c r="AD68">
        <v>4.1942378257029788E-4</v>
      </c>
      <c r="AE68">
        <v>4.1942378257029788E-4</v>
      </c>
      <c r="AF68">
        <v>4.1942378257029788E-4</v>
      </c>
      <c r="AG68">
        <v>4.1942378257029788E-4</v>
      </c>
      <c r="AH68">
        <v>4.1942378257029788E-4</v>
      </c>
      <c r="AI68">
        <v>4.1942378257029788E-4</v>
      </c>
      <c r="AJ68">
        <v>4.1942378257029788E-4</v>
      </c>
      <c r="AK68">
        <v>4.1942378257029788E-4</v>
      </c>
      <c r="AL68">
        <v>4.1942378257029788E-4</v>
      </c>
      <c r="AM68">
        <v>4.1942378257029788E-4</v>
      </c>
      <c r="AN68">
        <v>4.1942378257029788E-4</v>
      </c>
      <c r="AO68">
        <v>4.1942378257029788E-4</v>
      </c>
      <c r="AP68">
        <v>4.1942378257029788E-4</v>
      </c>
      <c r="AQ68">
        <v>4.1942378257029788E-4</v>
      </c>
      <c r="AR68">
        <v>4.1942378257029788E-4</v>
      </c>
      <c r="AS68">
        <v>4.1942378257029788E-4</v>
      </c>
      <c r="AT68">
        <v>4.1942378257029788E-4</v>
      </c>
      <c r="AU68">
        <v>4.1942378257029788E-4</v>
      </c>
      <c r="AV68">
        <v>4.1942378257029788E-4</v>
      </c>
      <c r="AW68">
        <v>4.1942378257029788E-4</v>
      </c>
      <c r="AX68">
        <v>4.1942378257029788E-4</v>
      </c>
      <c r="AY68">
        <v>4.1942378257029788E-4</v>
      </c>
      <c r="AZ68">
        <v>4.1942378257029788E-4</v>
      </c>
      <c r="BA68">
        <v>4.1942378257029788E-4</v>
      </c>
      <c r="BB68">
        <v>4.1942378257029788E-4</v>
      </c>
      <c r="BC68">
        <v>4.1942378257029788E-4</v>
      </c>
      <c r="BD68">
        <v>4.1942378257029788E-4</v>
      </c>
      <c r="BE68">
        <v>4.1942378257029788E-4</v>
      </c>
      <c r="BF68">
        <v>4.1942378257029788E-4</v>
      </c>
      <c r="BG68">
        <v>4.1942378257029788E-4</v>
      </c>
      <c r="BH68">
        <v>4.1942378257029788E-4</v>
      </c>
      <c r="BI68">
        <v>4.1942378257029788E-4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365.40927520007182</v>
      </c>
      <c r="C69">
        <v>4.5685443468116576E-4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4.5685443468116576E-4</v>
      </c>
      <c r="P69">
        <v>4.5685443468116576E-4</v>
      </c>
      <c r="Q69">
        <v>4.5685443468116576E-4</v>
      </c>
      <c r="R69">
        <v>4.5685443468116576E-4</v>
      </c>
      <c r="S69">
        <v>4.5685443468116576E-4</v>
      </c>
      <c r="T69">
        <v>4.5685443468116576E-4</v>
      </c>
      <c r="U69">
        <v>4.5685443468116576E-4</v>
      </c>
      <c r="V69">
        <v>4.5685443468116576E-4</v>
      </c>
      <c r="W69">
        <v>4.5685443468116576E-4</v>
      </c>
      <c r="X69">
        <v>4.5685443468116576E-4</v>
      </c>
      <c r="Y69">
        <v>4.5685443468116576E-4</v>
      </c>
      <c r="Z69">
        <v>4.5685443468116576E-4</v>
      </c>
      <c r="AA69">
        <v>4.5685443468116576E-4</v>
      </c>
      <c r="AB69">
        <v>4.5685443468116576E-4</v>
      </c>
      <c r="AC69">
        <v>4.5685443468116576E-4</v>
      </c>
      <c r="AD69">
        <v>4.5685443468116576E-4</v>
      </c>
      <c r="AE69">
        <v>4.5685443468116576E-4</v>
      </c>
      <c r="AF69">
        <v>4.5685443468116576E-4</v>
      </c>
      <c r="AG69">
        <v>4.5685443468116576E-4</v>
      </c>
      <c r="AH69">
        <v>4.5685443468116576E-4</v>
      </c>
      <c r="AI69">
        <v>4.5685443468116576E-4</v>
      </c>
      <c r="AJ69">
        <v>4.5685443468116576E-4</v>
      </c>
      <c r="AK69">
        <v>4.5685443468116576E-4</v>
      </c>
      <c r="AL69">
        <v>4.5685443468116576E-4</v>
      </c>
      <c r="AM69">
        <v>4.5685443468116576E-4</v>
      </c>
      <c r="AN69">
        <v>4.5685443468116576E-4</v>
      </c>
      <c r="AO69">
        <v>4.5685443468116576E-4</v>
      </c>
      <c r="AP69">
        <v>4.5685443468116576E-4</v>
      </c>
      <c r="AQ69">
        <v>4.5685443468116576E-4</v>
      </c>
      <c r="AR69">
        <v>4.5685443468116576E-4</v>
      </c>
      <c r="AS69">
        <v>4.5685443468116576E-4</v>
      </c>
      <c r="AT69">
        <v>4.5685443468116576E-4</v>
      </c>
      <c r="AU69">
        <v>4.5685443468116576E-4</v>
      </c>
      <c r="AV69">
        <v>4.5685443468116576E-4</v>
      </c>
      <c r="AW69">
        <v>4.5685443468116576E-4</v>
      </c>
      <c r="AX69">
        <v>4.5685443468116576E-4</v>
      </c>
      <c r="AY69">
        <v>4.5685443468116576E-4</v>
      </c>
      <c r="AZ69">
        <v>4.5685443468116576E-4</v>
      </c>
      <c r="BA69">
        <v>4.5685443468116576E-4</v>
      </c>
      <c r="BB69">
        <v>4.5685443468116576E-4</v>
      </c>
      <c r="BC69">
        <v>4.5685443468116576E-4</v>
      </c>
      <c r="BD69">
        <v>4.5685443468116576E-4</v>
      </c>
      <c r="BE69">
        <v>4.5685443468116576E-4</v>
      </c>
      <c r="BF69">
        <v>4.5685443468116576E-4</v>
      </c>
      <c r="BG69">
        <v>4.5685443468116576E-4</v>
      </c>
      <c r="BH69">
        <v>4.5685443468116576E-4</v>
      </c>
      <c r="BI69">
        <v>4.5685443468116576E-4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1161</v>
      </c>
      <c r="B70">
        <v>423.45727869243763</v>
      </c>
      <c r="C70">
        <v>5.2942918748500462E-4</v>
      </c>
      <c r="D70">
        <v>-10</v>
      </c>
      <c r="E70">
        <v>570.5</v>
      </c>
      <c r="F70">
        <v>-590.5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5.2942918748500462E-4</v>
      </c>
      <c r="R70">
        <v>5.2942918748500462E-4</v>
      </c>
      <c r="S70">
        <v>5.2942918748500462E-4</v>
      </c>
      <c r="T70">
        <v>5.2942918748500462E-4</v>
      </c>
      <c r="U70">
        <v>5.2942918748500462E-4</v>
      </c>
      <c r="V70">
        <v>5.2942918748500462E-4</v>
      </c>
      <c r="W70">
        <v>5.2942918748500462E-4</v>
      </c>
      <c r="X70">
        <v>5.2942918748500462E-4</v>
      </c>
      <c r="Y70">
        <v>5.2942918748500462E-4</v>
      </c>
      <c r="Z70">
        <v>5.2942918748500462E-4</v>
      </c>
      <c r="AA70">
        <v>5.2942918748500462E-4</v>
      </c>
      <c r="AB70">
        <v>5.2942918748500462E-4</v>
      </c>
      <c r="AC70">
        <v>5.2942918748500462E-4</v>
      </c>
      <c r="AD70">
        <v>5.2942918748500462E-4</v>
      </c>
      <c r="AE70">
        <v>5.2942918748500462E-4</v>
      </c>
      <c r="AF70">
        <v>5.2942918748500462E-4</v>
      </c>
      <c r="AG70">
        <v>5.2942918748500462E-4</v>
      </c>
      <c r="AH70">
        <v>5.2942918748500462E-4</v>
      </c>
      <c r="AI70">
        <v>5.2942918748500462E-4</v>
      </c>
      <c r="AJ70">
        <v>5.2942918748500462E-4</v>
      </c>
      <c r="AK70">
        <v>5.2942918748500462E-4</v>
      </c>
      <c r="AL70">
        <v>5.2942918748500462E-4</v>
      </c>
      <c r="AM70">
        <v>5.2942918748500462E-4</v>
      </c>
      <c r="AN70">
        <v>5.2942918748500462E-4</v>
      </c>
      <c r="AO70">
        <v>5.2942918748500462E-4</v>
      </c>
      <c r="AP70">
        <v>5.2942918748500462E-4</v>
      </c>
      <c r="AQ70">
        <v>5.2942918748500462E-4</v>
      </c>
      <c r="AR70">
        <v>5.2942918748500462E-4</v>
      </c>
      <c r="AS70">
        <v>5.2942918748500462E-4</v>
      </c>
      <c r="AT70">
        <v>5.2942918748500462E-4</v>
      </c>
      <c r="AU70">
        <v>5.2942918748500462E-4</v>
      </c>
      <c r="AV70">
        <v>5.2942918748500462E-4</v>
      </c>
      <c r="AW70">
        <v>5.2942918748500462E-4</v>
      </c>
      <c r="AX70">
        <v>5.2942918748500462E-4</v>
      </c>
      <c r="AY70">
        <v>5.2942918748500462E-4</v>
      </c>
      <c r="AZ70">
        <v>5.2942918748500462E-4</v>
      </c>
      <c r="BA70">
        <v>5.2942918748500462E-4</v>
      </c>
      <c r="BB70">
        <v>5.2942918748500462E-4</v>
      </c>
      <c r="BC70">
        <v>5.2942918748500462E-4</v>
      </c>
      <c r="BD70">
        <v>5.2942918748500462E-4</v>
      </c>
      <c r="BE70">
        <v>5.2942918748500462E-4</v>
      </c>
      <c r="BF70">
        <v>5.2942918748500462E-4</v>
      </c>
      <c r="BG70">
        <v>5.2942918748500462E-4</v>
      </c>
      <c r="BH70">
        <v>5.2942918748500462E-4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1035</v>
      </c>
      <c r="B71">
        <v>665.6576670737777</v>
      </c>
      <c r="C71">
        <v>8.3224120957429547E-4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8.3224120957429547E-4</v>
      </c>
      <c r="U71">
        <v>8.3224120957429547E-4</v>
      </c>
      <c r="V71">
        <v>8.3224120957429547E-4</v>
      </c>
      <c r="W71">
        <v>8.3224120957429547E-4</v>
      </c>
      <c r="X71">
        <v>8.3224120957429547E-4</v>
      </c>
      <c r="Y71">
        <v>8.3224120957429547E-4</v>
      </c>
      <c r="Z71">
        <v>8.3224120957429547E-4</v>
      </c>
      <c r="AA71">
        <v>8.3224120957429547E-4</v>
      </c>
      <c r="AB71">
        <v>8.3224120957429547E-4</v>
      </c>
      <c r="AC71">
        <v>8.3224120957429547E-4</v>
      </c>
      <c r="AD71">
        <v>8.3224120957429547E-4</v>
      </c>
      <c r="AE71">
        <v>8.3224120957429547E-4</v>
      </c>
      <c r="AF71">
        <v>8.3224120957429547E-4</v>
      </c>
      <c r="AG71">
        <v>8.3224120957429547E-4</v>
      </c>
      <c r="AH71">
        <v>8.3224120957429547E-4</v>
      </c>
      <c r="AI71">
        <v>8.3224120957429547E-4</v>
      </c>
      <c r="AJ71">
        <v>8.3224120957429547E-4</v>
      </c>
      <c r="AK71">
        <v>8.3224120957429547E-4</v>
      </c>
      <c r="AL71">
        <v>8.3224120957429547E-4</v>
      </c>
      <c r="AM71">
        <v>8.3224120957429547E-4</v>
      </c>
      <c r="AN71">
        <v>8.3224120957429547E-4</v>
      </c>
      <c r="AO71">
        <v>8.3224120957429547E-4</v>
      </c>
      <c r="AP71">
        <v>8.3224120957429547E-4</v>
      </c>
      <c r="AQ71">
        <v>8.3224120957429547E-4</v>
      </c>
      <c r="AR71">
        <v>8.3224120957429547E-4</v>
      </c>
      <c r="AS71">
        <v>8.3224120957429547E-4</v>
      </c>
      <c r="AT71">
        <v>8.3224120957429547E-4</v>
      </c>
      <c r="AU71">
        <v>8.3224120957429547E-4</v>
      </c>
      <c r="AV71">
        <v>8.3224120957429547E-4</v>
      </c>
      <c r="AW71">
        <v>8.3224120957429547E-4</v>
      </c>
      <c r="AX71">
        <v>8.3224120957429547E-4</v>
      </c>
      <c r="AY71">
        <v>8.3224120957429547E-4</v>
      </c>
      <c r="AZ71">
        <v>8.3224120957429547E-4</v>
      </c>
      <c r="BA71">
        <v>8.3224120957429547E-4</v>
      </c>
      <c r="BB71">
        <v>8.3224120957429547E-4</v>
      </c>
      <c r="BC71">
        <v>8.3224120957429547E-4</v>
      </c>
      <c r="BD71">
        <v>8.3224120957429547E-4</v>
      </c>
      <c r="BE71">
        <v>8.3224120957429547E-4</v>
      </c>
      <c r="BF71">
        <v>8.3224120957429547E-4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1035</v>
      </c>
      <c r="B72">
        <v>607.22306767386476</v>
      </c>
      <c r="C72">
        <v>7.5918311366238752E-4</v>
      </c>
      <c r="D72">
        <v>10</v>
      </c>
      <c r="E72">
        <v>527.5</v>
      </c>
      <c r="F72">
        <v>-507.5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7.5918311366238752E-4</v>
      </c>
      <c r="V72">
        <v>7.5918311366238752E-4</v>
      </c>
      <c r="W72">
        <v>7.5918311366238752E-4</v>
      </c>
      <c r="X72">
        <v>7.5918311366238752E-4</v>
      </c>
      <c r="Y72">
        <v>7.5918311366238752E-4</v>
      </c>
      <c r="Z72">
        <v>7.5918311366238752E-4</v>
      </c>
      <c r="AA72">
        <v>7.5918311366238752E-4</v>
      </c>
      <c r="AB72">
        <v>7.5918311366238752E-4</v>
      </c>
      <c r="AC72">
        <v>7.5918311366238752E-4</v>
      </c>
      <c r="AD72">
        <v>7.5918311366238752E-4</v>
      </c>
      <c r="AE72">
        <v>7.5918311366238752E-4</v>
      </c>
      <c r="AF72">
        <v>7.5918311366238752E-4</v>
      </c>
      <c r="AG72">
        <v>7.5918311366238752E-4</v>
      </c>
      <c r="AH72">
        <v>7.5918311366238752E-4</v>
      </c>
      <c r="AI72">
        <v>7.5918311366238752E-4</v>
      </c>
      <c r="AJ72">
        <v>7.5918311366238752E-4</v>
      </c>
      <c r="AK72">
        <v>7.5918311366238752E-4</v>
      </c>
      <c r="AL72">
        <v>7.5918311366238752E-4</v>
      </c>
      <c r="AM72">
        <v>7.5918311366238752E-4</v>
      </c>
      <c r="AN72">
        <v>7.5918311366238752E-4</v>
      </c>
      <c r="AO72">
        <v>7.5918311366238752E-4</v>
      </c>
      <c r="AP72">
        <v>7.5918311366238752E-4</v>
      </c>
      <c r="AQ72">
        <v>7.5918311366238752E-4</v>
      </c>
      <c r="AR72">
        <v>7.5918311366238752E-4</v>
      </c>
      <c r="AS72">
        <v>7.5918311366238752E-4</v>
      </c>
      <c r="AT72">
        <v>7.5918311366238752E-4</v>
      </c>
      <c r="AU72">
        <v>7.5918311366238752E-4</v>
      </c>
      <c r="AV72">
        <v>7.5918311366238752E-4</v>
      </c>
      <c r="AW72">
        <v>7.5918311366238752E-4</v>
      </c>
      <c r="AX72">
        <v>7.5918311366238752E-4</v>
      </c>
      <c r="AY72">
        <v>7.5918311366238752E-4</v>
      </c>
      <c r="AZ72">
        <v>7.5918311366238752E-4</v>
      </c>
      <c r="BA72">
        <v>7.5918311366238752E-4</v>
      </c>
      <c r="BB72">
        <v>7.5918311366238752E-4</v>
      </c>
      <c r="BC72">
        <v>7.5918311366238752E-4</v>
      </c>
      <c r="BD72">
        <v>7.5918311366238752E-4</v>
      </c>
      <c r="BE72">
        <v>7.5918311366238752E-4</v>
      </c>
      <c r="BF72">
        <v>7.5918311366238752E-4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939</v>
      </c>
      <c r="B73">
        <v>793.72255845512245</v>
      </c>
      <c r="C73">
        <v>9.9235486164975218E-4</v>
      </c>
      <c r="D73">
        <v>20</v>
      </c>
      <c r="E73">
        <v>489.5</v>
      </c>
      <c r="F73">
        <v>-449.5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9.9235486164975218E-4</v>
      </c>
      <c r="X73">
        <v>9.9235486164975218E-4</v>
      </c>
      <c r="Y73">
        <v>9.9235486164975218E-4</v>
      </c>
      <c r="Z73">
        <v>9.9235486164975218E-4</v>
      </c>
      <c r="AA73">
        <v>9.9235486164975218E-4</v>
      </c>
      <c r="AB73">
        <v>9.9235486164975218E-4</v>
      </c>
      <c r="AC73">
        <v>9.9235486164975218E-4</v>
      </c>
      <c r="AD73">
        <v>9.9235486164975218E-4</v>
      </c>
      <c r="AE73">
        <v>9.9235486164975218E-4</v>
      </c>
      <c r="AF73">
        <v>9.9235486164975218E-4</v>
      </c>
      <c r="AG73">
        <v>9.9235486164975218E-4</v>
      </c>
      <c r="AH73">
        <v>9.9235486164975218E-4</v>
      </c>
      <c r="AI73">
        <v>9.9235486164975218E-4</v>
      </c>
      <c r="AJ73">
        <v>9.9235486164975218E-4</v>
      </c>
      <c r="AK73">
        <v>9.9235486164975218E-4</v>
      </c>
      <c r="AL73">
        <v>9.9235486164975218E-4</v>
      </c>
      <c r="AM73">
        <v>9.9235486164975218E-4</v>
      </c>
      <c r="AN73">
        <v>9.9235486164975218E-4</v>
      </c>
      <c r="AO73">
        <v>9.9235486164975218E-4</v>
      </c>
      <c r="AP73">
        <v>9.9235486164975218E-4</v>
      </c>
      <c r="AQ73">
        <v>9.9235486164975218E-4</v>
      </c>
      <c r="AR73">
        <v>9.9235486164975218E-4</v>
      </c>
      <c r="AS73">
        <v>9.9235486164975218E-4</v>
      </c>
      <c r="AT73">
        <v>9.9235486164975218E-4</v>
      </c>
      <c r="AU73">
        <v>9.9235486164975218E-4</v>
      </c>
      <c r="AV73">
        <v>9.9235486164975218E-4</v>
      </c>
      <c r="AW73">
        <v>9.9235486164975218E-4</v>
      </c>
      <c r="AX73">
        <v>9.9235486164975218E-4</v>
      </c>
      <c r="AY73">
        <v>9.9235486164975218E-4</v>
      </c>
      <c r="AZ73">
        <v>9.9235486164975218E-4</v>
      </c>
      <c r="BA73">
        <v>9.9235486164975218E-4</v>
      </c>
      <c r="BB73">
        <v>9.9235486164975218E-4</v>
      </c>
      <c r="BC73">
        <v>9.9235486164975218E-4</v>
      </c>
      <c r="BD73">
        <v>9.9235486164975218E-4</v>
      </c>
      <c r="BE73">
        <v>9.9235486164975218E-4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939</v>
      </c>
      <c r="B74">
        <v>834.71912060492025</v>
      </c>
      <c r="C74">
        <v>1.0436109804621777E-3</v>
      </c>
      <c r="D74">
        <v>30</v>
      </c>
      <c r="E74">
        <v>499.5</v>
      </c>
      <c r="F74">
        <v>-439.5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1.0436109804621777E-3</v>
      </c>
      <c r="X74">
        <v>1.0436109804621777E-3</v>
      </c>
      <c r="Y74">
        <v>1.0436109804621777E-3</v>
      </c>
      <c r="Z74">
        <v>1.0436109804621777E-3</v>
      </c>
      <c r="AA74">
        <v>1.0436109804621777E-3</v>
      </c>
      <c r="AB74">
        <v>1.0436109804621777E-3</v>
      </c>
      <c r="AC74">
        <v>1.0436109804621777E-3</v>
      </c>
      <c r="AD74">
        <v>1.0436109804621777E-3</v>
      </c>
      <c r="AE74">
        <v>1.0436109804621777E-3</v>
      </c>
      <c r="AF74">
        <v>1.0436109804621777E-3</v>
      </c>
      <c r="AG74">
        <v>1.0436109804621777E-3</v>
      </c>
      <c r="AH74">
        <v>1.0436109804621777E-3</v>
      </c>
      <c r="AI74">
        <v>1.0436109804621777E-3</v>
      </c>
      <c r="AJ74">
        <v>1.0436109804621777E-3</v>
      </c>
      <c r="AK74">
        <v>1.0436109804621777E-3</v>
      </c>
      <c r="AL74">
        <v>1.0436109804621777E-3</v>
      </c>
      <c r="AM74">
        <v>1.0436109804621777E-3</v>
      </c>
      <c r="AN74">
        <v>1.0436109804621777E-3</v>
      </c>
      <c r="AO74">
        <v>1.0436109804621777E-3</v>
      </c>
      <c r="AP74">
        <v>1.0436109804621777E-3</v>
      </c>
      <c r="AQ74">
        <v>1.0436109804621777E-3</v>
      </c>
      <c r="AR74">
        <v>1.0436109804621777E-3</v>
      </c>
      <c r="AS74">
        <v>1.0436109804621777E-3</v>
      </c>
      <c r="AT74">
        <v>1.0436109804621777E-3</v>
      </c>
      <c r="AU74">
        <v>1.0436109804621777E-3</v>
      </c>
      <c r="AV74">
        <v>1.0436109804621777E-3</v>
      </c>
      <c r="AW74">
        <v>1.0436109804621777E-3</v>
      </c>
      <c r="AX74">
        <v>1.0436109804621777E-3</v>
      </c>
      <c r="AY74">
        <v>1.0436109804621777E-3</v>
      </c>
      <c r="AZ74">
        <v>1.0436109804621777E-3</v>
      </c>
      <c r="BA74">
        <v>1.0436109804621777E-3</v>
      </c>
      <c r="BB74">
        <v>1.0436109804621777E-3</v>
      </c>
      <c r="BC74">
        <v>1.0436109804621777E-3</v>
      </c>
      <c r="BD74">
        <v>1.0436109804621777E-3</v>
      </c>
      <c r="BE74">
        <v>1.0436109804621777E-3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939</v>
      </c>
      <c r="B75">
        <v>787.26920422907358</v>
      </c>
      <c r="C75">
        <v>9.8428652924323454E-4</v>
      </c>
      <c r="D75">
        <v>40</v>
      </c>
      <c r="E75">
        <v>509.5</v>
      </c>
      <c r="F75">
        <v>-429.5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9.8428652924323454E-4</v>
      </c>
      <c r="X75">
        <v>9.8428652924323454E-4</v>
      </c>
      <c r="Y75">
        <v>9.8428652924323454E-4</v>
      </c>
      <c r="Z75">
        <v>9.8428652924323454E-4</v>
      </c>
      <c r="AA75">
        <v>9.8428652924323454E-4</v>
      </c>
      <c r="AB75">
        <v>9.8428652924323454E-4</v>
      </c>
      <c r="AC75">
        <v>9.8428652924323454E-4</v>
      </c>
      <c r="AD75">
        <v>9.8428652924323454E-4</v>
      </c>
      <c r="AE75">
        <v>9.8428652924323454E-4</v>
      </c>
      <c r="AF75">
        <v>9.8428652924323454E-4</v>
      </c>
      <c r="AG75">
        <v>9.8428652924323454E-4</v>
      </c>
      <c r="AH75">
        <v>9.8428652924323454E-4</v>
      </c>
      <c r="AI75">
        <v>9.8428652924323454E-4</v>
      </c>
      <c r="AJ75">
        <v>9.8428652924323454E-4</v>
      </c>
      <c r="AK75">
        <v>9.8428652924323454E-4</v>
      </c>
      <c r="AL75">
        <v>9.8428652924323454E-4</v>
      </c>
      <c r="AM75">
        <v>9.8428652924323454E-4</v>
      </c>
      <c r="AN75">
        <v>9.8428652924323454E-4</v>
      </c>
      <c r="AO75">
        <v>9.8428652924323454E-4</v>
      </c>
      <c r="AP75">
        <v>9.8428652924323454E-4</v>
      </c>
      <c r="AQ75">
        <v>9.8428652924323454E-4</v>
      </c>
      <c r="AR75">
        <v>9.8428652924323454E-4</v>
      </c>
      <c r="AS75">
        <v>9.8428652924323454E-4</v>
      </c>
      <c r="AT75">
        <v>9.8428652924323454E-4</v>
      </c>
      <c r="AU75">
        <v>9.8428652924323454E-4</v>
      </c>
      <c r="AV75">
        <v>9.8428652924323454E-4</v>
      </c>
      <c r="AW75">
        <v>9.8428652924323454E-4</v>
      </c>
      <c r="AX75">
        <v>9.8428652924323454E-4</v>
      </c>
      <c r="AY75">
        <v>9.8428652924323454E-4</v>
      </c>
      <c r="AZ75">
        <v>9.8428652924323454E-4</v>
      </c>
      <c r="BA75">
        <v>9.8428652924323454E-4</v>
      </c>
      <c r="BB75">
        <v>9.8428652924323454E-4</v>
      </c>
      <c r="BC75">
        <v>9.8428652924323454E-4</v>
      </c>
      <c r="BD75">
        <v>9.8428652924323454E-4</v>
      </c>
      <c r="BE75">
        <v>9.8428652924323454E-4</v>
      </c>
      <c r="BF75">
        <v>9.8428652924323454E-4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939</v>
      </c>
      <c r="B76">
        <v>835.94080809371667</v>
      </c>
      <c r="C76">
        <v>1.0451384002211467E-3</v>
      </c>
      <c r="D76">
        <v>30</v>
      </c>
      <c r="E76">
        <v>499.5</v>
      </c>
      <c r="F76">
        <v>-439.5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1.0451384002211467E-3</v>
      </c>
      <c r="X76">
        <v>1.0451384002211467E-3</v>
      </c>
      <c r="Y76">
        <v>1.0451384002211467E-3</v>
      </c>
      <c r="Z76">
        <v>1.0451384002211467E-3</v>
      </c>
      <c r="AA76">
        <v>1.0451384002211467E-3</v>
      </c>
      <c r="AB76">
        <v>1.0451384002211467E-3</v>
      </c>
      <c r="AC76">
        <v>1.0451384002211467E-3</v>
      </c>
      <c r="AD76">
        <v>1.0451384002211467E-3</v>
      </c>
      <c r="AE76">
        <v>1.0451384002211467E-3</v>
      </c>
      <c r="AF76">
        <v>1.0451384002211467E-3</v>
      </c>
      <c r="AG76">
        <v>1.0451384002211467E-3</v>
      </c>
      <c r="AH76">
        <v>1.0451384002211467E-3</v>
      </c>
      <c r="AI76">
        <v>1.0451384002211467E-3</v>
      </c>
      <c r="AJ76">
        <v>1.0451384002211467E-3</v>
      </c>
      <c r="AK76">
        <v>1.0451384002211467E-3</v>
      </c>
      <c r="AL76">
        <v>1.0451384002211467E-3</v>
      </c>
      <c r="AM76">
        <v>1.0451384002211467E-3</v>
      </c>
      <c r="AN76">
        <v>1.0451384002211467E-3</v>
      </c>
      <c r="AO76">
        <v>1.0451384002211467E-3</v>
      </c>
      <c r="AP76">
        <v>1.0451384002211467E-3</v>
      </c>
      <c r="AQ76">
        <v>1.0451384002211467E-3</v>
      </c>
      <c r="AR76">
        <v>1.0451384002211467E-3</v>
      </c>
      <c r="AS76">
        <v>1.0451384002211467E-3</v>
      </c>
      <c r="AT76">
        <v>1.0451384002211467E-3</v>
      </c>
      <c r="AU76">
        <v>1.0451384002211467E-3</v>
      </c>
      <c r="AV76">
        <v>1.0451384002211467E-3</v>
      </c>
      <c r="AW76">
        <v>1.0451384002211467E-3</v>
      </c>
      <c r="AX76">
        <v>1.0451384002211467E-3</v>
      </c>
      <c r="AY76">
        <v>1.0451384002211467E-3</v>
      </c>
      <c r="AZ76">
        <v>1.0451384002211467E-3</v>
      </c>
      <c r="BA76">
        <v>1.0451384002211467E-3</v>
      </c>
      <c r="BB76">
        <v>1.0451384002211467E-3</v>
      </c>
      <c r="BC76">
        <v>1.0451384002211467E-3</v>
      </c>
      <c r="BD76">
        <v>1.0451384002211467E-3</v>
      </c>
      <c r="BE76">
        <v>1.0451384002211467E-3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939</v>
      </c>
      <c r="B77">
        <v>767.21074325421739</v>
      </c>
      <c r="C77">
        <v>9.5920835670854814E-4</v>
      </c>
      <c r="D77">
        <v>20</v>
      </c>
      <c r="E77">
        <v>489.5</v>
      </c>
      <c r="F77">
        <v>-449.5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9.5920835670854814E-4</v>
      </c>
      <c r="X77">
        <v>9.5920835670854814E-4</v>
      </c>
      <c r="Y77">
        <v>9.5920835670854814E-4</v>
      </c>
      <c r="Z77">
        <v>9.5920835670854814E-4</v>
      </c>
      <c r="AA77">
        <v>9.5920835670854814E-4</v>
      </c>
      <c r="AB77">
        <v>9.5920835670854814E-4</v>
      </c>
      <c r="AC77">
        <v>9.5920835670854814E-4</v>
      </c>
      <c r="AD77">
        <v>9.5920835670854814E-4</v>
      </c>
      <c r="AE77">
        <v>9.5920835670854814E-4</v>
      </c>
      <c r="AF77">
        <v>9.5920835670854814E-4</v>
      </c>
      <c r="AG77">
        <v>9.5920835670854814E-4</v>
      </c>
      <c r="AH77">
        <v>9.5920835670854814E-4</v>
      </c>
      <c r="AI77">
        <v>9.5920835670854814E-4</v>
      </c>
      <c r="AJ77">
        <v>9.5920835670854814E-4</v>
      </c>
      <c r="AK77">
        <v>9.5920835670854814E-4</v>
      </c>
      <c r="AL77">
        <v>9.5920835670854814E-4</v>
      </c>
      <c r="AM77">
        <v>9.5920835670854814E-4</v>
      </c>
      <c r="AN77">
        <v>9.5920835670854814E-4</v>
      </c>
      <c r="AO77">
        <v>9.5920835670854814E-4</v>
      </c>
      <c r="AP77">
        <v>9.5920835670854814E-4</v>
      </c>
      <c r="AQ77">
        <v>9.5920835670854814E-4</v>
      </c>
      <c r="AR77">
        <v>9.5920835670854814E-4</v>
      </c>
      <c r="AS77">
        <v>9.5920835670854814E-4</v>
      </c>
      <c r="AT77">
        <v>9.5920835670854814E-4</v>
      </c>
      <c r="AU77">
        <v>9.5920835670854814E-4</v>
      </c>
      <c r="AV77">
        <v>9.5920835670854814E-4</v>
      </c>
      <c r="AW77">
        <v>9.5920835670854814E-4</v>
      </c>
      <c r="AX77">
        <v>9.5920835670854814E-4</v>
      </c>
      <c r="AY77">
        <v>9.5920835670854814E-4</v>
      </c>
      <c r="AZ77">
        <v>9.5920835670854814E-4</v>
      </c>
      <c r="BA77">
        <v>9.5920835670854814E-4</v>
      </c>
      <c r="BB77">
        <v>9.5920835670854814E-4</v>
      </c>
      <c r="BC77">
        <v>9.5920835670854814E-4</v>
      </c>
      <c r="BD77">
        <v>9.5920835670854814E-4</v>
      </c>
      <c r="BE77">
        <v>9.5920835670854814E-4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852.92505268318416</v>
      </c>
      <c r="C78">
        <v>1.0663730211982947E-3</v>
      </c>
      <c r="D78">
        <v>10</v>
      </c>
      <c r="E78">
        <v>479.5</v>
      </c>
      <c r="F78">
        <v>-459.5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1.0663730211982947E-3</v>
      </c>
      <c r="W78">
        <v>1.0663730211982947E-3</v>
      </c>
      <c r="X78">
        <v>1.0663730211982947E-3</v>
      </c>
      <c r="Y78">
        <v>1.0663730211982947E-3</v>
      </c>
      <c r="Z78">
        <v>1.0663730211982947E-3</v>
      </c>
      <c r="AA78">
        <v>1.0663730211982947E-3</v>
      </c>
      <c r="AB78">
        <v>1.0663730211982947E-3</v>
      </c>
      <c r="AC78">
        <v>1.0663730211982947E-3</v>
      </c>
      <c r="AD78">
        <v>1.0663730211982947E-3</v>
      </c>
      <c r="AE78">
        <v>1.0663730211982947E-3</v>
      </c>
      <c r="AF78">
        <v>1.0663730211982947E-3</v>
      </c>
      <c r="AG78">
        <v>1.0663730211982947E-3</v>
      </c>
      <c r="AH78">
        <v>1.0663730211982947E-3</v>
      </c>
      <c r="AI78">
        <v>1.0663730211982947E-3</v>
      </c>
      <c r="AJ78">
        <v>1.0663730211982947E-3</v>
      </c>
      <c r="AK78">
        <v>1.0663730211982947E-3</v>
      </c>
      <c r="AL78">
        <v>1.0663730211982947E-3</v>
      </c>
      <c r="AM78">
        <v>1.0663730211982947E-3</v>
      </c>
      <c r="AN78">
        <v>1.0663730211982947E-3</v>
      </c>
      <c r="AO78">
        <v>1.0663730211982947E-3</v>
      </c>
      <c r="AP78">
        <v>1.0663730211982947E-3</v>
      </c>
      <c r="AQ78">
        <v>1.0663730211982947E-3</v>
      </c>
      <c r="AR78">
        <v>1.0663730211982947E-3</v>
      </c>
      <c r="AS78">
        <v>1.0663730211982947E-3</v>
      </c>
      <c r="AT78">
        <v>1.0663730211982947E-3</v>
      </c>
      <c r="AU78">
        <v>1.0663730211982947E-3</v>
      </c>
      <c r="AV78">
        <v>1.0663730211982947E-3</v>
      </c>
      <c r="AW78">
        <v>1.0663730211982947E-3</v>
      </c>
      <c r="AX78">
        <v>1.0663730211982947E-3</v>
      </c>
      <c r="AY78">
        <v>1.0663730211982947E-3</v>
      </c>
      <c r="AZ78">
        <v>1.0663730211982947E-3</v>
      </c>
      <c r="BA78">
        <v>1.0663730211982947E-3</v>
      </c>
      <c r="BB78">
        <v>1.0663730211982947E-3</v>
      </c>
      <c r="BC78">
        <v>1.0663730211982947E-3</v>
      </c>
      <c r="BD78">
        <v>1.0663730211982947E-3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768.13976662578284</v>
      </c>
      <c r="C79">
        <v>9.6036987196288783E-4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9.6036987196288783E-4</v>
      </c>
      <c r="W79">
        <v>9.6036987196288783E-4</v>
      </c>
      <c r="X79">
        <v>9.6036987196288783E-4</v>
      </c>
      <c r="Y79">
        <v>9.6036987196288783E-4</v>
      </c>
      <c r="Z79">
        <v>9.6036987196288783E-4</v>
      </c>
      <c r="AA79">
        <v>9.6036987196288783E-4</v>
      </c>
      <c r="AB79">
        <v>9.6036987196288783E-4</v>
      </c>
      <c r="AC79">
        <v>9.6036987196288783E-4</v>
      </c>
      <c r="AD79">
        <v>9.6036987196288783E-4</v>
      </c>
      <c r="AE79">
        <v>9.6036987196288783E-4</v>
      </c>
      <c r="AF79">
        <v>9.6036987196288783E-4</v>
      </c>
      <c r="AG79">
        <v>9.6036987196288783E-4</v>
      </c>
      <c r="AH79">
        <v>9.6036987196288783E-4</v>
      </c>
      <c r="AI79">
        <v>9.6036987196288783E-4</v>
      </c>
      <c r="AJ79">
        <v>9.6036987196288783E-4</v>
      </c>
      <c r="AK79">
        <v>9.6036987196288783E-4</v>
      </c>
      <c r="AL79">
        <v>9.6036987196288783E-4</v>
      </c>
      <c r="AM79">
        <v>9.6036987196288783E-4</v>
      </c>
      <c r="AN79">
        <v>9.6036987196288783E-4</v>
      </c>
      <c r="AO79">
        <v>9.6036987196288783E-4</v>
      </c>
      <c r="AP79">
        <v>9.6036987196288783E-4</v>
      </c>
      <c r="AQ79">
        <v>9.6036987196288783E-4</v>
      </c>
      <c r="AR79">
        <v>9.6036987196288783E-4</v>
      </c>
      <c r="AS79">
        <v>9.6036987196288783E-4</v>
      </c>
      <c r="AT79">
        <v>9.6036987196288783E-4</v>
      </c>
      <c r="AU79">
        <v>9.6036987196288783E-4</v>
      </c>
      <c r="AV79">
        <v>9.6036987196288783E-4</v>
      </c>
      <c r="AW79">
        <v>9.6036987196288783E-4</v>
      </c>
      <c r="AX79">
        <v>9.6036987196288783E-4</v>
      </c>
      <c r="AY79">
        <v>9.6036987196288783E-4</v>
      </c>
      <c r="AZ79">
        <v>9.6036987196288783E-4</v>
      </c>
      <c r="BA79">
        <v>9.6036987196288783E-4</v>
      </c>
      <c r="BB79">
        <v>9.6036987196288783E-4</v>
      </c>
      <c r="BC79">
        <v>9.6036987196288783E-4</v>
      </c>
      <c r="BD79">
        <v>9.6036987196288783E-4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939</v>
      </c>
      <c r="B80">
        <v>813.58693811391913</v>
      </c>
      <c r="C80">
        <v>1.0171903832285154E-3</v>
      </c>
      <c r="D80">
        <v>-10</v>
      </c>
      <c r="E80">
        <v>459.5</v>
      </c>
      <c r="F80">
        <v>-479.5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1.0171903832285154E-3</v>
      </c>
      <c r="W80">
        <v>1.0171903832285154E-3</v>
      </c>
      <c r="X80">
        <v>1.0171903832285154E-3</v>
      </c>
      <c r="Y80">
        <v>1.0171903832285154E-3</v>
      </c>
      <c r="Z80">
        <v>1.0171903832285154E-3</v>
      </c>
      <c r="AA80">
        <v>1.0171903832285154E-3</v>
      </c>
      <c r="AB80">
        <v>1.0171903832285154E-3</v>
      </c>
      <c r="AC80">
        <v>1.0171903832285154E-3</v>
      </c>
      <c r="AD80">
        <v>1.0171903832285154E-3</v>
      </c>
      <c r="AE80">
        <v>1.0171903832285154E-3</v>
      </c>
      <c r="AF80">
        <v>1.0171903832285154E-3</v>
      </c>
      <c r="AG80">
        <v>1.0171903832285154E-3</v>
      </c>
      <c r="AH80">
        <v>1.0171903832285154E-3</v>
      </c>
      <c r="AI80">
        <v>1.0171903832285154E-3</v>
      </c>
      <c r="AJ80">
        <v>1.0171903832285154E-3</v>
      </c>
      <c r="AK80">
        <v>1.0171903832285154E-3</v>
      </c>
      <c r="AL80">
        <v>1.0171903832285154E-3</v>
      </c>
      <c r="AM80">
        <v>1.0171903832285154E-3</v>
      </c>
      <c r="AN80">
        <v>1.0171903832285154E-3</v>
      </c>
      <c r="AO80">
        <v>1.0171903832285154E-3</v>
      </c>
      <c r="AP80">
        <v>1.0171903832285154E-3</v>
      </c>
      <c r="AQ80">
        <v>1.0171903832285154E-3</v>
      </c>
      <c r="AR80">
        <v>1.0171903832285154E-3</v>
      </c>
      <c r="AS80">
        <v>1.0171903832285154E-3</v>
      </c>
      <c r="AT80">
        <v>1.0171903832285154E-3</v>
      </c>
      <c r="AU80">
        <v>1.0171903832285154E-3</v>
      </c>
      <c r="AV80">
        <v>1.0171903832285154E-3</v>
      </c>
      <c r="AW80">
        <v>1.0171903832285154E-3</v>
      </c>
      <c r="AX80">
        <v>1.0171903832285154E-3</v>
      </c>
      <c r="AY80">
        <v>1.0171903832285154E-3</v>
      </c>
      <c r="AZ80">
        <v>1.0171903832285154E-3</v>
      </c>
      <c r="BA80">
        <v>1.0171903832285154E-3</v>
      </c>
      <c r="BB80">
        <v>1.0171903832285154E-3</v>
      </c>
      <c r="BC80">
        <v>1.0171903832285154E-3</v>
      </c>
      <c r="BD80">
        <v>1.0171903832285154E-3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939</v>
      </c>
      <c r="B81">
        <v>817.05555254498404</v>
      </c>
      <c r="C81">
        <v>1.0215270325490983E-3</v>
      </c>
      <c r="D81">
        <v>-20</v>
      </c>
      <c r="E81">
        <v>449.5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1.0215270325490983E-3</v>
      </c>
      <c r="V81">
        <v>1.0215270325490983E-3</v>
      </c>
      <c r="W81">
        <v>1.0215270325490983E-3</v>
      </c>
      <c r="X81">
        <v>1.0215270325490983E-3</v>
      </c>
      <c r="Y81">
        <v>1.0215270325490983E-3</v>
      </c>
      <c r="Z81">
        <v>1.0215270325490983E-3</v>
      </c>
      <c r="AA81">
        <v>1.0215270325490983E-3</v>
      </c>
      <c r="AB81">
        <v>1.0215270325490983E-3</v>
      </c>
      <c r="AC81">
        <v>1.0215270325490983E-3</v>
      </c>
      <c r="AD81">
        <v>1.0215270325490983E-3</v>
      </c>
      <c r="AE81">
        <v>1.0215270325490983E-3</v>
      </c>
      <c r="AF81">
        <v>1.0215270325490983E-3</v>
      </c>
      <c r="AG81">
        <v>1.0215270325490983E-3</v>
      </c>
      <c r="AH81">
        <v>1.0215270325490983E-3</v>
      </c>
      <c r="AI81">
        <v>1.0215270325490983E-3</v>
      </c>
      <c r="AJ81">
        <v>1.0215270325490983E-3</v>
      </c>
      <c r="AK81">
        <v>1.0215270325490983E-3</v>
      </c>
      <c r="AL81">
        <v>1.0215270325490983E-3</v>
      </c>
      <c r="AM81">
        <v>1.0215270325490983E-3</v>
      </c>
      <c r="AN81">
        <v>1.0215270325490983E-3</v>
      </c>
      <c r="AO81">
        <v>1.0215270325490983E-3</v>
      </c>
      <c r="AP81">
        <v>1.0215270325490983E-3</v>
      </c>
      <c r="AQ81">
        <v>1.0215270325490983E-3</v>
      </c>
      <c r="AR81">
        <v>1.0215270325490983E-3</v>
      </c>
      <c r="AS81">
        <v>1.0215270325490983E-3</v>
      </c>
      <c r="AT81">
        <v>1.0215270325490983E-3</v>
      </c>
      <c r="AU81">
        <v>1.0215270325490983E-3</v>
      </c>
      <c r="AV81">
        <v>1.0215270325490983E-3</v>
      </c>
      <c r="AW81">
        <v>1.0215270325490983E-3</v>
      </c>
      <c r="AX81">
        <v>1.0215270325490983E-3</v>
      </c>
      <c r="AY81">
        <v>1.0215270325490983E-3</v>
      </c>
      <c r="AZ81">
        <v>1.0215270325490983E-3</v>
      </c>
      <c r="BA81">
        <v>1.0215270325490983E-3</v>
      </c>
      <c r="BB81">
        <v>1.0215270325490983E-3</v>
      </c>
      <c r="BC81">
        <v>1.0215270325490983E-3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831</v>
      </c>
      <c r="B82">
        <v>855.09204981776168</v>
      </c>
      <c r="C82">
        <v>1.0690823181922777E-3</v>
      </c>
      <c r="D82">
        <v>-30</v>
      </c>
      <c r="E82">
        <v>385.5</v>
      </c>
      <c r="F82">
        <v>-445.5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1.0690823181922777E-3</v>
      </c>
      <c r="X82">
        <v>1.0690823181922777E-3</v>
      </c>
      <c r="Y82">
        <v>1.0690823181922777E-3</v>
      </c>
      <c r="Z82">
        <v>1.0690823181922777E-3</v>
      </c>
      <c r="AA82">
        <v>1.0690823181922777E-3</v>
      </c>
      <c r="AB82">
        <v>1.0690823181922777E-3</v>
      </c>
      <c r="AC82">
        <v>1.0690823181922777E-3</v>
      </c>
      <c r="AD82">
        <v>1.0690823181922777E-3</v>
      </c>
      <c r="AE82">
        <v>1.0690823181922777E-3</v>
      </c>
      <c r="AF82">
        <v>1.0690823181922777E-3</v>
      </c>
      <c r="AG82">
        <v>1.0690823181922777E-3</v>
      </c>
      <c r="AH82">
        <v>1.0690823181922777E-3</v>
      </c>
      <c r="AI82">
        <v>1.0690823181922777E-3</v>
      </c>
      <c r="AJ82">
        <v>1.0690823181922777E-3</v>
      </c>
      <c r="AK82">
        <v>1.0690823181922777E-3</v>
      </c>
      <c r="AL82">
        <v>1.0690823181922777E-3</v>
      </c>
      <c r="AM82">
        <v>1.0690823181922777E-3</v>
      </c>
      <c r="AN82">
        <v>1.0690823181922777E-3</v>
      </c>
      <c r="AO82">
        <v>1.0690823181922777E-3</v>
      </c>
      <c r="AP82">
        <v>1.0690823181922777E-3</v>
      </c>
      <c r="AQ82">
        <v>1.0690823181922777E-3</v>
      </c>
      <c r="AR82">
        <v>1.0690823181922777E-3</v>
      </c>
      <c r="AS82">
        <v>1.0690823181922777E-3</v>
      </c>
      <c r="AT82">
        <v>1.0690823181922777E-3</v>
      </c>
      <c r="AU82">
        <v>1.0690823181922777E-3</v>
      </c>
      <c r="AV82">
        <v>1.0690823181922777E-3</v>
      </c>
      <c r="AW82">
        <v>1.0690823181922777E-3</v>
      </c>
      <c r="AX82">
        <v>1.0690823181922777E-3</v>
      </c>
      <c r="AY82">
        <v>1.0690823181922777E-3</v>
      </c>
      <c r="AZ82">
        <v>1.0690823181922777E-3</v>
      </c>
      <c r="BA82">
        <v>1.0690823181922777E-3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801.01996259326108</v>
      </c>
      <c r="C83">
        <v>1.0014784708967917E-3</v>
      </c>
      <c r="D83">
        <v>-40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1.0014784708967917E-3</v>
      </c>
      <c r="W83">
        <v>1.0014784708967917E-3</v>
      </c>
      <c r="X83">
        <v>1.0014784708967917E-3</v>
      </c>
      <c r="Y83">
        <v>1.0014784708967917E-3</v>
      </c>
      <c r="Z83">
        <v>1.0014784708967917E-3</v>
      </c>
      <c r="AA83">
        <v>1.0014784708967917E-3</v>
      </c>
      <c r="AB83">
        <v>1.0014784708967917E-3</v>
      </c>
      <c r="AC83">
        <v>1.0014784708967917E-3</v>
      </c>
      <c r="AD83">
        <v>1.0014784708967917E-3</v>
      </c>
      <c r="AE83">
        <v>1.0014784708967917E-3</v>
      </c>
      <c r="AF83">
        <v>1.0014784708967917E-3</v>
      </c>
      <c r="AG83">
        <v>1.0014784708967917E-3</v>
      </c>
      <c r="AH83">
        <v>1.0014784708967917E-3</v>
      </c>
      <c r="AI83">
        <v>1.0014784708967917E-3</v>
      </c>
      <c r="AJ83">
        <v>1.0014784708967917E-3</v>
      </c>
      <c r="AK83">
        <v>1.0014784708967917E-3</v>
      </c>
      <c r="AL83">
        <v>1.0014784708967917E-3</v>
      </c>
      <c r="AM83">
        <v>1.0014784708967917E-3</v>
      </c>
      <c r="AN83">
        <v>1.0014784708967917E-3</v>
      </c>
      <c r="AO83">
        <v>1.0014784708967917E-3</v>
      </c>
      <c r="AP83">
        <v>1.0014784708967917E-3</v>
      </c>
      <c r="AQ83">
        <v>1.0014784708967917E-3</v>
      </c>
      <c r="AR83">
        <v>1.0014784708967917E-3</v>
      </c>
      <c r="AS83">
        <v>1.0014784708967917E-3</v>
      </c>
      <c r="AT83">
        <v>1.0014784708967917E-3</v>
      </c>
      <c r="AU83">
        <v>1.0014784708967917E-3</v>
      </c>
      <c r="AV83">
        <v>1.0014784708967917E-3</v>
      </c>
      <c r="AW83">
        <v>1.0014784708967917E-3</v>
      </c>
      <c r="AX83">
        <v>1.0014784708967917E-3</v>
      </c>
      <c r="AY83">
        <v>1.0014784708967917E-3</v>
      </c>
      <c r="AZ83">
        <v>1.0014784708967917E-3</v>
      </c>
      <c r="BA83">
        <v>1.0014784708967917E-3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851.84936753910949</v>
      </c>
      <c r="C84">
        <v>1.0650281414655016E-3</v>
      </c>
      <c r="D84">
        <v>-30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1.0650281414655016E-3</v>
      </c>
      <c r="X84">
        <v>1.0650281414655016E-3</v>
      </c>
      <c r="Y84">
        <v>1.0650281414655016E-3</v>
      </c>
      <c r="Z84">
        <v>1.0650281414655016E-3</v>
      </c>
      <c r="AA84">
        <v>1.0650281414655016E-3</v>
      </c>
      <c r="AB84">
        <v>1.0650281414655016E-3</v>
      </c>
      <c r="AC84">
        <v>1.0650281414655016E-3</v>
      </c>
      <c r="AD84">
        <v>1.0650281414655016E-3</v>
      </c>
      <c r="AE84">
        <v>1.0650281414655016E-3</v>
      </c>
      <c r="AF84">
        <v>1.0650281414655016E-3</v>
      </c>
      <c r="AG84">
        <v>1.0650281414655016E-3</v>
      </c>
      <c r="AH84">
        <v>1.0650281414655016E-3</v>
      </c>
      <c r="AI84">
        <v>1.0650281414655016E-3</v>
      </c>
      <c r="AJ84">
        <v>1.0650281414655016E-3</v>
      </c>
      <c r="AK84">
        <v>1.0650281414655016E-3</v>
      </c>
      <c r="AL84">
        <v>1.0650281414655016E-3</v>
      </c>
      <c r="AM84">
        <v>1.0650281414655016E-3</v>
      </c>
      <c r="AN84">
        <v>1.0650281414655016E-3</v>
      </c>
      <c r="AO84">
        <v>1.0650281414655016E-3</v>
      </c>
      <c r="AP84">
        <v>1.0650281414655016E-3</v>
      </c>
      <c r="AQ84">
        <v>1.0650281414655016E-3</v>
      </c>
      <c r="AR84">
        <v>1.0650281414655016E-3</v>
      </c>
      <c r="AS84">
        <v>1.0650281414655016E-3</v>
      </c>
      <c r="AT84">
        <v>1.0650281414655016E-3</v>
      </c>
      <c r="AU84">
        <v>1.0650281414655016E-3</v>
      </c>
      <c r="AV84">
        <v>1.0650281414655016E-3</v>
      </c>
      <c r="AW84">
        <v>1.0650281414655016E-3</v>
      </c>
      <c r="AX84">
        <v>1.0650281414655016E-3</v>
      </c>
      <c r="AY84">
        <v>1.0650281414655016E-3</v>
      </c>
      <c r="AZ84">
        <v>1.0650281414655016E-3</v>
      </c>
      <c r="BA84">
        <v>1.0650281414655016E-3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936.64459175686397</v>
      </c>
      <c r="C85">
        <v>1.1710437159263693E-3</v>
      </c>
      <c r="D85">
        <v>-20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1.1710437159263693E-3</v>
      </c>
      <c r="Y85">
        <v>1.1710437159263693E-3</v>
      </c>
      <c r="Z85">
        <v>1.1710437159263693E-3</v>
      </c>
      <c r="AA85">
        <v>1.1710437159263693E-3</v>
      </c>
      <c r="AB85">
        <v>1.1710437159263693E-3</v>
      </c>
      <c r="AC85">
        <v>1.1710437159263693E-3</v>
      </c>
      <c r="AD85">
        <v>1.1710437159263693E-3</v>
      </c>
      <c r="AE85">
        <v>1.1710437159263693E-3</v>
      </c>
      <c r="AF85">
        <v>1.1710437159263693E-3</v>
      </c>
      <c r="AG85">
        <v>1.1710437159263693E-3</v>
      </c>
      <c r="AH85">
        <v>1.1710437159263693E-3</v>
      </c>
      <c r="AI85">
        <v>1.1710437159263693E-3</v>
      </c>
      <c r="AJ85">
        <v>1.1710437159263693E-3</v>
      </c>
      <c r="AK85">
        <v>1.1710437159263693E-3</v>
      </c>
      <c r="AL85">
        <v>1.1710437159263693E-3</v>
      </c>
      <c r="AM85">
        <v>1.1710437159263693E-3</v>
      </c>
      <c r="AN85">
        <v>1.1710437159263693E-3</v>
      </c>
      <c r="AO85">
        <v>1.1710437159263693E-3</v>
      </c>
      <c r="AP85">
        <v>1.1710437159263693E-3</v>
      </c>
      <c r="AQ85">
        <v>1.1710437159263693E-3</v>
      </c>
      <c r="AR85">
        <v>1.1710437159263693E-3</v>
      </c>
      <c r="AS85">
        <v>1.1710437159263693E-3</v>
      </c>
      <c r="AT85">
        <v>1.1710437159263693E-3</v>
      </c>
      <c r="AU85">
        <v>1.1710437159263693E-3</v>
      </c>
      <c r="AV85">
        <v>1.1710437159263693E-3</v>
      </c>
      <c r="AW85">
        <v>1.1710437159263693E-3</v>
      </c>
      <c r="AX85">
        <v>1.1710437159263693E-3</v>
      </c>
      <c r="AY85">
        <v>1.1710437159263693E-3</v>
      </c>
      <c r="AZ85">
        <v>1.1710437159263693E-3</v>
      </c>
      <c r="BA85">
        <v>1.1710437159263693E-3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794</v>
      </c>
      <c r="B86">
        <v>879.30697344676321</v>
      </c>
      <c r="C86">
        <v>1.099357125090154E-3</v>
      </c>
      <c r="D86">
        <v>-10</v>
      </c>
      <c r="E86">
        <v>387</v>
      </c>
      <c r="F86">
        <v>-407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1.099357125090154E-3</v>
      </c>
      <c r="Y86">
        <v>1.099357125090154E-3</v>
      </c>
      <c r="Z86">
        <v>1.099357125090154E-3</v>
      </c>
      <c r="AA86">
        <v>1.099357125090154E-3</v>
      </c>
      <c r="AB86">
        <v>1.099357125090154E-3</v>
      </c>
      <c r="AC86">
        <v>1.099357125090154E-3</v>
      </c>
      <c r="AD86">
        <v>1.099357125090154E-3</v>
      </c>
      <c r="AE86">
        <v>1.099357125090154E-3</v>
      </c>
      <c r="AF86">
        <v>1.099357125090154E-3</v>
      </c>
      <c r="AG86">
        <v>1.099357125090154E-3</v>
      </c>
      <c r="AH86">
        <v>1.099357125090154E-3</v>
      </c>
      <c r="AI86">
        <v>1.099357125090154E-3</v>
      </c>
      <c r="AJ86">
        <v>1.099357125090154E-3</v>
      </c>
      <c r="AK86">
        <v>1.099357125090154E-3</v>
      </c>
      <c r="AL86">
        <v>1.099357125090154E-3</v>
      </c>
      <c r="AM86">
        <v>1.099357125090154E-3</v>
      </c>
      <c r="AN86">
        <v>1.099357125090154E-3</v>
      </c>
      <c r="AO86">
        <v>1.099357125090154E-3</v>
      </c>
      <c r="AP86">
        <v>1.099357125090154E-3</v>
      </c>
      <c r="AQ86">
        <v>1.099357125090154E-3</v>
      </c>
      <c r="AR86">
        <v>1.099357125090154E-3</v>
      </c>
      <c r="AS86">
        <v>1.099357125090154E-3</v>
      </c>
      <c r="AT86">
        <v>1.099357125090154E-3</v>
      </c>
      <c r="AU86">
        <v>1.099357125090154E-3</v>
      </c>
      <c r="AV86">
        <v>1.099357125090154E-3</v>
      </c>
      <c r="AW86">
        <v>1.099357125090154E-3</v>
      </c>
      <c r="AX86">
        <v>1.099357125090154E-3</v>
      </c>
      <c r="AY86">
        <v>1.099357125090154E-3</v>
      </c>
      <c r="AZ86">
        <v>1.099357125090154E-3</v>
      </c>
      <c r="BA86">
        <v>1.099357125090154E-3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799</v>
      </c>
      <c r="B87">
        <v>942.27616998783481</v>
      </c>
      <c r="C87">
        <v>1.1780846195478339E-3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1.1780846195478339E-3</v>
      </c>
      <c r="Z87">
        <v>1.1780846195478339E-3</v>
      </c>
      <c r="AA87">
        <v>1.1780846195478339E-3</v>
      </c>
      <c r="AB87">
        <v>1.1780846195478339E-3</v>
      </c>
      <c r="AC87">
        <v>1.1780846195478339E-3</v>
      </c>
      <c r="AD87">
        <v>1.1780846195478339E-3</v>
      </c>
      <c r="AE87">
        <v>1.1780846195478339E-3</v>
      </c>
      <c r="AF87">
        <v>1.1780846195478339E-3</v>
      </c>
      <c r="AG87">
        <v>1.1780846195478339E-3</v>
      </c>
      <c r="AH87">
        <v>1.1780846195478339E-3</v>
      </c>
      <c r="AI87">
        <v>1.1780846195478339E-3</v>
      </c>
      <c r="AJ87">
        <v>1.1780846195478339E-3</v>
      </c>
      <c r="AK87">
        <v>1.1780846195478339E-3</v>
      </c>
      <c r="AL87">
        <v>1.1780846195478339E-3</v>
      </c>
      <c r="AM87">
        <v>1.1780846195478339E-3</v>
      </c>
      <c r="AN87">
        <v>1.1780846195478339E-3</v>
      </c>
      <c r="AO87">
        <v>1.1780846195478339E-3</v>
      </c>
      <c r="AP87">
        <v>1.1780846195478339E-3</v>
      </c>
      <c r="AQ87">
        <v>1.1780846195478339E-3</v>
      </c>
      <c r="AR87">
        <v>1.1780846195478339E-3</v>
      </c>
      <c r="AS87">
        <v>1.1780846195478339E-3</v>
      </c>
      <c r="AT87">
        <v>1.1780846195478339E-3</v>
      </c>
      <c r="AU87">
        <v>1.1780846195478339E-3</v>
      </c>
      <c r="AV87">
        <v>1.1780846195478339E-3</v>
      </c>
      <c r="AW87">
        <v>1.1780846195478339E-3</v>
      </c>
      <c r="AX87">
        <v>1.1780846195478339E-3</v>
      </c>
      <c r="AY87">
        <v>1.1780846195478339E-3</v>
      </c>
      <c r="AZ87">
        <v>1.1780846195478339E-3</v>
      </c>
      <c r="BA87">
        <v>1.1780846195478339E-3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799</v>
      </c>
      <c r="B88">
        <v>919.88460429265331</v>
      </c>
      <c r="C88">
        <v>1.1500894733335039E-3</v>
      </c>
      <c r="D88">
        <v>10</v>
      </c>
      <c r="E88">
        <v>409.5</v>
      </c>
      <c r="F88">
        <v>-389.5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1.1500894733335039E-3</v>
      </c>
      <c r="Z88">
        <v>1.1500894733335039E-3</v>
      </c>
      <c r="AA88">
        <v>1.1500894733335039E-3</v>
      </c>
      <c r="AB88">
        <v>1.1500894733335039E-3</v>
      </c>
      <c r="AC88">
        <v>1.1500894733335039E-3</v>
      </c>
      <c r="AD88">
        <v>1.1500894733335039E-3</v>
      </c>
      <c r="AE88">
        <v>1.1500894733335039E-3</v>
      </c>
      <c r="AF88">
        <v>1.1500894733335039E-3</v>
      </c>
      <c r="AG88">
        <v>1.1500894733335039E-3</v>
      </c>
      <c r="AH88">
        <v>1.1500894733335039E-3</v>
      </c>
      <c r="AI88">
        <v>1.1500894733335039E-3</v>
      </c>
      <c r="AJ88">
        <v>1.1500894733335039E-3</v>
      </c>
      <c r="AK88">
        <v>1.1500894733335039E-3</v>
      </c>
      <c r="AL88">
        <v>1.1500894733335039E-3</v>
      </c>
      <c r="AM88">
        <v>1.1500894733335039E-3</v>
      </c>
      <c r="AN88">
        <v>1.1500894733335039E-3</v>
      </c>
      <c r="AO88">
        <v>1.1500894733335039E-3</v>
      </c>
      <c r="AP88">
        <v>1.1500894733335039E-3</v>
      </c>
      <c r="AQ88">
        <v>1.1500894733335039E-3</v>
      </c>
      <c r="AR88">
        <v>1.1500894733335039E-3</v>
      </c>
      <c r="AS88">
        <v>1.1500894733335039E-3</v>
      </c>
      <c r="AT88">
        <v>1.1500894733335039E-3</v>
      </c>
      <c r="AU88">
        <v>1.1500894733335039E-3</v>
      </c>
      <c r="AV88">
        <v>1.1500894733335039E-3</v>
      </c>
      <c r="AW88">
        <v>1.1500894733335039E-3</v>
      </c>
      <c r="AX88">
        <v>1.1500894733335039E-3</v>
      </c>
      <c r="AY88">
        <v>1.1500894733335039E-3</v>
      </c>
      <c r="AZ88">
        <v>1.1500894733335039E-3</v>
      </c>
      <c r="BA88">
        <v>1.1500894733335039E-3</v>
      </c>
      <c r="BB88">
        <v>1.1500894733335039E-3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799</v>
      </c>
      <c r="B89">
        <v>952.29011755959948</v>
      </c>
      <c r="C89">
        <v>1.1906045982876196E-3</v>
      </c>
      <c r="D89">
        <v>20</v>
      </c>
      <c r="E89">
        <v>419.5</v>
      </c>
      <c r="F89">
        <v>-379.5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1.1906045982876196E-3</v>
      </c>
      <c r="Z89">
        <v>1.1906045982876196E-3</v>
      </c>
      <c r="AA89">
        <v>1.1906045982876196E-3</v>
      </c>
      <c r="AB89">
        <v>1.1906045982876196E-3</v>
      </c>
      <c r="AC89">
        <v>1.1906045982876196E-3</v>
      </c>
      <c r="AD89">
        <v>1.1906045982876196E-3</v>
      </c>
      <c r="AE89">
        <v>1.1906045982876196E-3</v>
      </c>
      <c r="AF89">
        <v>1.1906045982876196E-3</v>
      </c>
      <c r="AG89">
        <v>1.1906045982876196E-3</v>
      </c>
      <c r="AH89">
        <v>1.1906045982876196E-3</v>
      </c>
      <c r="AI89">
        <v>1.1906045982876196E-3</v>
      </c>
      <c r="AJ89">
        <v>1.1906045982876196E-3</v>
      </c>
      <c r="AK89">
        <v>1.1906045982876196E-3</v>
      </c>
      <c r="AL89">
        <v>1.1906045982876196E-3</v>
      </c>
      <c r="AM89">
        <v>1.1906045982876196E-3</v>
      </c>
      <c r="AN89">
        <v>1.1906045982876196E-3</v>
      </c>
      <c r="AO89">
        <v>1.1906045982876196E-3</v>
      </c>
      <c r="AP89">
        <v>1.1906045982876196E-3</v>
      </c>
      <c r="AQ89">
        <v>1.1906045982876196E-3</v>
      </c>
      <c r="AR89">
        <v>1.1906045982876196E-3</v>
      </c>
      <c r="AS89">
        <v>1.1906045982876196E-3</v>
      </c>
      <c r="AT89">
        <v>1.1906045982876196E-3</v>
      </c>
      <c r="AU89">
        <v>1.1906045982876196E-3</v>
      </c>
      <c r="AV89">
        <v>1.1906045982876196E-3</v>
      </c>
      <c r="AW89">
        <v>1.1906045982876196E-3</v>
      </c>
      <c r="AX89">
        <v>1.1906045982876196E-3</v>
      </c>
      <c r="AY89">
        <v>1.1906045982876196E-3</v>
      </c>
      <c r="AZ89">
        <v>1.1906045982876196E-3</v>
      </c>
      <c r="BA89">
        <v>1.1906045982876196E-3</v>
      </c>
      <c r="BB89">
        <v>1.1906045982876196E-3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794</v>
      </c>
      <c r="B90">
        <v>973.0124616493955</v>
      </c>
      <c r="C90">
        <v>1.2165127933908468E-3</v>
      </c>
      <c r="D90">
        <v>30</v>
      </c>
      <c r="E90">
        <v>427</v>
      </c>
      <c r="F90">
        <v>-367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1.2165127933908468E-3</v>
      </c>
      <c r="AA90">
        <v>1.2165127933908468E-3</v>
      </c>
      <c r="AB90">
        <v>1.2165127933908468E-3</v>
      </c>
      <c r="AC90">
        <v>1.2165127933908468E-3</v>
      </c>
      <c r="AD90">
        <v>1.2165127933908468E-3</v>
      </c>
      <c r="AE90">
        <v>1.2165127933908468E-3</v>
      </c>
      <c r="AF90">
        <v>1.2165127933908468E-3</v>
      </c>
      <c r="AG90">
        <v>1.2165127933908468E-3</v>
      </c>
      <c r="AH90">
        <v>1.2165127933908468E-3</v>
      </c>
      <c r="AI90">
        <v>1.2165127933908468E-3</v>
      </c>
      <c r="AJ90">
        <v>1.2165127933908468E-3</v>
      </c>
      <c r="AK90">
        <v>1.2165127933908468E-3</v>
      </c>
      <c r="AL90">
        <v>1.2165127933908468E-3</v>
      </c>
      <c r="AM90">
        <v>1.2165127933908468E-3</v>
      </c>
      <c r="AN90">
        <v>1.2165127933908468E-3</v>
      </c>
      <c r="AO90">
        <v>1.2165127933908468E-3</v>
      </c>
      <c r="AP90">
        <v>1.2165127933908468E-3</v>
      </c>
      <c r="AQ90">
        <v>1.2165127933908468E-3</v>
      </c>
      <c r="AR90">
        <v>1.2165127933908468E-3</v>
      </c>
      <c r="AS90">
        <v>1.2165127933908468E-3</v>
      </c>
      <c r="AT90">
        <v>1.2165127933908468E-3</v>
      </c>
      <c r="AU90">
        <v>1.2165127933908468E-3</v>
      </c>
      <c r="AV90">
        <v>1.2165127933908468E-3</v>
      </c>
      <c r="AW90">
        <v>1.2165127933908468E-3</v>
      </c>
      <c r="AX90">
        <v>1.2165127933908468E-3</v>
      </c>
      <c r="AY90">
        <v>1.2165127933908468E-3</v>
      </c>
      <c r="AZ90">
        <v>1.2165127933908468E-3</v>
      </c>
      <c r="BA90">
        <v>1.2165127933908468E-3</v>
      </c>
      <c r="BB90">
        <v>1.2165127933908468E-3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794</v>
      </c>
      <c r="B91">
        <v>893.75891720403013</v>
      </c>
      <c r="C91">
        <v>1.1174257266374332E-3</v>
      </c>
      <c r="D91">
        <v>40</v>
      </c>
      <c r="E91">
        <v>437</v>
      </c>
      <c r="F91">
        <v>-357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1.1174257266374332E-3</v>
      </c>
      <c r="AA91">
        <v>1.1174257266374332E-3</v>
      </c>
      <c r="AB91">
        <v>1.1174257266374332E-3</v>
      </c>
      <c r="AC91">
        <v>1.1174257266374332E-3</v>
      </c>
      <c r="AD91">
        <v>1.1174257266374332E-3</v>
      </c>
      <c r="AE91">
        <v>1.1174257266374332E-3</v>
      </c>
      <c r="AF91">
        <v>1.1174257266374332E-3</v>
      </c>
      <c r="AG91">
        <v>1.1174257266374332E-3</v>
      </c>
      <c r="AH91">
        <v>1.1174257266374332E-3</v>
      </c>
      <c r="AI91">
        <v>1.1174257266374332E-3</v>
      </c>
      <c r="AJ91">
        <v>1.1174257266374332E-3</v>
      </c>
      <c r="AK91">
        <v>1.1174257266374332E-3</v>
      </c>
      <c r="AL91">
        <v>1.1174257266374332E-3</v>
      </c>
      <c r="AM91">
        <v>1.1174257266374332E-3</v>
      </c>
      <c r="AN91">
        <v>1.1174257266374332E-3</v>
      </c>
      <c r="AO91">
        <v>1.1174257266374332E-3</v>
      </c>
      <c r="AP91">
        <v>1.1174257266374332E-3</v>
      </c>
      <c r="AQ91">
        <v>1.1174257266374332E-3</v>
      </c>
      <c r="AR91">
        <v>1.1174257266374332E-3</v>
      </c>
      <c r="AS91">
        <v>1.1174257266374332E-3</v>
      </c>
      <c r="AT91">
        <v>1.1174257266374332E-3</v>
      </c>
      <c r="AU91">
        <v>1.1174257266374332E-3</v>
      </c>
      <c r="AV91">
        <v>1.1174257266374332E-3</v>
      </c>
      <c r="AW91">
        <v>1.1174257266374332E-3</v>
      </c>
      <c r="AX91">
        <v>1.1174257266374332E-3</v>
      </c>
      <c r="AY91">
        <v>1.1174257266374332E-3</v>
      </c>
      <c r="AZ91">
        <v>1.1174257266374332E-3</v>
      </c>
      <c r="BA91">
        <v>1.1174257266374332E-3</v>
      </c>
      <c r="BB91">
        <v>1.1174257266374332E-3</v>
      </c>
      <c r="BC91">
        <v>1.1174257266374332E-3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794</v>
      </c>
      <c r="B92">
        <v>923.43982264483634</v>
      </c>
      <c r="C92">
        <v>1.1545343995592145E-3</v>
      </c>
      <c r="D92">
        <v>30</v>
      </c>
      <c r="E92">
        <v>427</v>
      </c>
      <c r="F92">
        <v>-367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1.1545343995592145E-3</v>
      </c>
      <c r="AA92">
        <v>1.1545343995592145E-3</v>
      </c>
      <c r="AB92">
        <v>1.1545343995592145E-3</v>
      </c>
      <c r="AC92">
        <v>1.1545343995592145E-3</v>
      </c>
      <c r="AD92">
        <v>1.1545343995592145E-3</v>
      </c>
      <c r="AE92">
        <v>1.1545343995592145E-3</v>
      </c>
      <c r="AF92">
        <v>1.1545343995592145E-3</v>
      </c>
      <c r="AG92">
        <v>1.1545343995592145E-3</v>
      </c>
      <c r="AH92">
        <v>1.1545343995592145E-3</v>
      </c>
      <c r="AI92">
        <v>1.1545343995592145E-3</v>
      </c>
      <c r="AJ92">
        <v>1.1545343995592145E-3</v>
      </c>
      <c r="AK92">
        <v>1.1545343995592145E-3</v>
      </c>
      <c r="AL92">
        <v>1.1545343995592145E-3</v>
      </c>
      <c r="AM92">
        <v>1.1545343995592145E-3</v>
      </c>
      <c r="AN92">
        <v>1.1545343995592145E-3</v>
      </c>
      <c r="AO92">
        <v>1.1545343995592145E-3</v>
      </c>
      <c r="AP92">
        <v>1.1545343995592145E-3</v>
      </c>
      <c r="AQ92">
        <v>1.1545343995592145E-3</v>
      </c>
      <c r="AR92">
        <v>1.1545343995592145E-3</v>
      </c>
      <c r="AS92">
        <v>1.1545343995592145E-3</v>
      </c>
      <c r="AT92">
        <v>1.1545343995592145E-3</v>
      </c>
      <c r="AU92">
        <v>1.1545343995592145E-3</v>
      </c>
      <c r="AV92">
        <v>1.1545343995592145E-3</v>
      </c>
      <c r="AW92">
        <v>1.1545343995592145E-3</v>
      </c>
      <c r="AX92">
        <v>1.1545343995592145E-3</v>
      </c>
      <c r="AY92">
        <v>1.1545343995592145E-3</v>
      </c>
      <c r="AZ92">
        <v>1.1545343995592145E-3</v>
      </c>
      <c r="BA92">
        <v>1.1545343995592145E-3</v>
      </c>
      <c r="BB92">
        <v>1.1545343995592145E-3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794</v>
      </c>
      <c r="B93">
        <v>852.24882705790924</v>
      </c>
      <c r="C93">
        <v>1.0655275673559345E-3</v>
      </c>
      <c r="D93">
        <v>20</v>
      </c>
      <c r="E93">
        <v>417</v>
      </c>
      <c r="F93">
        <v>-377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1.0655275673559345E-3</v>
      </c>
      <c r="Z93">
        <v>1.0655275673559345E-3</v>
      </c>
      <c r="AA93">
        <v>1.0655275673559345E-3</v>
      </c>
      <c r="AB93">
        <v>1.0655275673559345E-3</v>
      </c>
      <c r="AC93">
        <v>1.0655275673559345E-3</v>
      </c>
      <c r="AD93">
        <v>1.0655275673559345E-3</v>
      </c>
      <c r="AE93">
        <v>1.0655275673559345E-3</v>
      </c>
      <c r="AF93">
        <v>1.0655275673559345E-3</v>
      </c>
      <c r="AG93">
        <v>1.0655275673559345E-3</v>
      </c>
      <c r="AH93">
        <v>1.0655275673559345E-3</v>
      </c>
      <c r="AI93">
        <v>1.0655275673559345E-3</v>
      </c>
      <c r="AJ93">
        <v>1.0655275673559345E-3</v>
      </c>
      <c r="AK93">
        <v>1.0655275673559345E-3</v>
      </c>
      <c r="AL93">
        <v>1.0655275673559345E-3</v>
      </c>
      <c r="AM93">
        <v>1.0655275673559345E-3</v>
      </c>
      <c r="AN93">
        <v>1.0655275673559345E-3</v>
      </c>
      <c r="AO93">
        <v>1.0655275673559345E-3</v>
      </c>
      <c r="AP93">
        <v>1.0655275673559345E-3</v>
      </c>
      <c r="AQ93">
        <v>1.0655275673559345E-3</v>
      </c>
      <c r="AR93">
        <v>1.0655275673559345E-3</v>
      </c>
      <c r="AS93">
        <v>1.0655275673559345E-3</v>
      </c>
      <c r="AT93">
        <v>1.0655275673559345E-3</v>
      </c>
      <c r="AU93">
        <v>1.0655275673559345E-3</v>
      </c>
      <c r="AV93">
        <v>1.0655275673559345E-3</v>
      </c>
      <c r="AW93">
        <v>1.0655275673559345E-3</v>
      </c>
      <c r="AX93">
        <v>1.0655275673559345E-3</v>
      </c>
      <c r="AY93">
        <v>1.0655275673559345E-3</v>
      </c>
      <c r="AZ93">
        <v>1.0655275673559345E-3</v>
      </c>
      <c r="BA93">
        <v>1.0655275673559345E-3</v>
      </c>
      <c r="BB93">
        <v>1.0655275673559345E-3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794</v>
      </c>
      <c r="B94">
        <v>955.27792006476079</v>
      </c>
      <c r="C94">
        <v>1.1943401105394284E-3</v>
      </c>
      <c r="D94">
        <v>10</v>
      </c>
      <c r="E94">
        <v>407</v>
      </c>
      <c r="F94">
        <v>-387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1.1943401105394284E-3</v>
      </c>
      <c r="Z94">
        <v>1.1943401105394284E-3</v>
      </c>
      <c r="AA94">
        <v>1.1943401105394284E-3</v>
      </c>
      <c r="AB94">
        <v>1.1943401105394284E-3</v>
      </c>
      <c r="AC94">
        <v>1.1943401105394284E-3</v>
      </c>
      <c r="AD94">
        <v>1.1943401105394284E-3</v>
      </c>
      <c r="AE94">
        <v>1.1943401105394284E-3</v>
      </c>
      <c r="AF94">
        <v>1.1943401105394284E-3</v>
      </c>
      <c r="AG94">
        <v>1.1943401105394284E-3</v>
      </c>
      <c r="AH94">
        <v>1.1943401105394284E-3</v>
      </c>
      <c r="AI94">
        <v>1.1943401105394284E-3</v>
      </c>
      <c r="AJ94">
        <v>1.1943401105394284E-3</v>
      </c>
      <c r="AK94">
        <v>1.1943401105394284E-3</v>
      </c>
      <c r="AL94">
        <v>1.1943401105394284E-3</v>
      </c>
      <c r="AM94">
        <v>1.1943401105394284E-3</v>
      </c>
      <c r="AN94">
        <v>1.1943401105394284E-3</v>
      </c>
      <c r="AO94">
        <v>1.1943401105394284E-3</v>
      </c>
      <c r="AP94">
        <v>1.1943401105394284E-3</v>
      </c>
      <c r="AQ94">
        <v>1.1943401105394284E-3</v>
      </c>
      <c r="AR94">
        <v>1.1943401105394284E-3</v>
      </c>
      <c r="AS94">
        <v>1.1943401105394284E-3</v>
      </c>
      <c r="AT94">
        <v>1.1943401105394284E-3</v>
      </c>
      <c r="AU94">
        <v>1.1943401105394284E-3</v>
      </c>
      <c r="AV94">
        <v>1.1943401105394284E-3</v>
      </c>
      <c r="AW94">
        <v>1.1943401105394284E-3</v>
      </c>
      <c r="AX94">
        <v>1.1943401105394284E-3</v>
      </c>
      <c r="AY94">
        <v>1.1943401105394284E-3</v>
      </c>
      <c r="AZ94">
        <v>1.1943401105394284E-3</v>
      </c>
      <c r="BA94">
        <v>1.1943401105394284E-3</v>
      </c>
      <c r="BB94">
        <v>1.1943401105394284E-3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794</v>
      </c>
      <c r="B95">
        <v>906.89734916138548</v>
      </c>
      <c r="C95">
        <v>1.1338521047067585E-3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1.1338521047067585E-3</v>
      </c>
      <c r="Z95">
        <v>1.1338521047067585E-3</v>
      </c>
      <c r="AA95">
        <v>1.1338521047067585E-3</v>
      </c>
      <c r="AB95">
        <v>1.1338521047067585E-3</v>
      </c>
      <c r="AC95">
        <v>1.1338521047067585E-3</v>
      </c>
      <c r="AD95">
        <v>1.1338521047067585E-3</v>
      </c>
      <c r="AE95">
        <v>1.1338521047067585E-3</v>
      </c>
      <c r="AF95">
        <v>1.1338521047067585E-3</v>
      </c>
      <c r="AG95">
        <v>1.1338521047067585E-3</v>
      </c>
      <c r="AH95">
        <v>1.1338521047067585E-3</v>
      </c>
      <c r="AI95">
        <v>1.1338521047067585E-3</v>
      </c>
      <c r="AJ95">
        <v>1.1338521047067585E-3</v>
      </c>
      <c r="AK95">
        <v>1.1338521047067585E-3</v>
      </c>
      <c r="AL95">
        <v>1.1338521047067585E-3</v>
      </c>
      <c r="AM95">
        <v>1.1338521047067585E-3</v>
      </c>
      <c r="AN95">
        <v>1.1338521047067585E-3</v>
      </c>
      <c r="AO95">
        <v>1.1338521047067585E-3</v>
      </c>
      <c r="AP95">
        <v>1.1338521047067585E-3</v>
      </c>
      <c r="AQ95">
        <v>1.1338521047067585E-3</v>
      </c>
      <c r="AR95">
        <v>1.1338521047067585E-3</v>
      </c>
      <c r="AS95">
        <v>1.1338521047067585E-3</v>
      </c>
      <c r="AT95">
        <v>1.1338521047067585E-3</v>
      </c>
      <c r="AU95">
        <v>1.1338521047067585E-3</v>
      </c>
      <c r="AV95">
        <v>1.1338521047067585E-3</v>
      </c>
      <c r="AW95">
        <v>1.1338521047067585E-3</v>
      </c>
      <c r="AX95">
        <v>1.1338521047067585E-3</v>
      </c>
      <c r="AY95">
        <v>1.1338521047067585E-3</v>
      </c>
      <c r="AZ95">
        <v>1.1338521047067585E-3</v>
      </c>
      <c r="BA95">
        <v>1.1338521047067585E-3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794</v>
      </c>
      <c r="B96">
        <v>926.55400122158699</v>
      </c>
      <c r="C96">
        <v>1.158427914009275E-3</v>
      </c>
      <c r="D96">
        <v>-10</v>
      </c>
      <c r="E96">
        <v>387</v>
      </c>
      <c r="F96">
        <v>-407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1.158427914009275E-3</v>
      </c>
      <c r="Y96">
        <v>1.158427914009275E-3</v>
      </c>
      <c r="Z96">
        <v>1.158427914009275E-3</v>
      </c>
      <c r="AA96">
        <v>1.158427914009275E-3</v>
      </c>
      <c r="AB96">
        <v>1.158427914009275E-3</v>
      </c>
      <c r="AC96">
        <v>1.158427914009275E-3</v>
      </c>
      <c r="AD96">
        <v>1.158427914009275E-3</v>
      </c>
      <c r="AE96">
        <v>1.158427914009275E-3</v>
      </c>
      <c r="AF96">
        <v>1.158427914009275E-3</v>
      </c>
      <c r="AG96">
        <v>1.158427914009275E-3</v>
      </c>
      <c r="AH96">
        <v>1.158427914009275E-3</v>
      </c>
      <c r="AI96">
        <v>1.158427914009275E-3</v>
      </c>
      <c r="AJ96">
        <v>1.158427914009275E-3</v>
      </c>
      <c r="AK96">
        <v>1.158427914009275E-3</v>
      </c>
      <c r="AL96">
        <v>1.158427914009275E-3</v>
      </c>
      <c r="AM96">
        <v>1.158427914009275E-3</v>
      </c>
      <c r="AN96">
        <v>1.158427914009275E-3</v>
      </c>
      <c r="AO96">
        <v>1.158427914009275E-3</v>
      </c>
      <c r="AP96">
        <v>1.158427914009275E-3</v>
      </c>
      <c r="AQ96">
        <v>1.158427914009275E-3</v>
      </c>
      <c r="AR96">
        <v>1.158427914009275E-3</v>
      </c>
      <c r="AS96">
        <v>1.158427914009275E-3</v>
      </c>
      <c r="AT96">
        <v>1.158427914009275E-3</v>
      </c>
      <c r="AU96">
        <v>1.158427914009275E-3</v>
      </c>
      <c r="AV96">
        <v>1.158427914009275E-3</v>
      </c>
      <c r="AW96">
        <v>1.158427914009275E-3</v>
      </c>
      <c r="AX96">
        <v>1.158427914009275E-3</v>
      </c>
      <c r="AY96">
        <v>1.158427914009275E-3</v>
      </c>
      <c r="AZ96">
        <v>1.158427914009275E-3</v>
      </c>
      <c r="BA96">
        <v>1.158427914009275E-3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609.19718053757458</v>
      </c>
      <c r="C3">
        <v>2.8578479747660358E-3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2.8578479747660358E-3</v>
      </c>
      <c r="T3">
        <v>2.8578479747660358E-3</v>
      </c>
      <c r="U3">
        <v>2.8578479747660358E-3</v>
      </c>
      <c r="V3">
        <v>2.8578479747660358E-3</v>
      </c>
      <c r="W3">
        <v>2.8578479747660358E-3</v>
      </c>
      <c r="X3">
        <v>2.8578479747660358E-3</v>
      </c>
      <c r="Y3">
        <v>2.8578479747660358E-3</v>
      </c>
      <c r="Z3">
        <v>2.8578479747660358E-3</v>
      </c>
      <c r="AA3">
        <v>2.8578479747660358E-3</v>
      </c>
      <c r="AB3">
        <v>2.8578479747660358E-3</v>
      </c>
      <c r="AC3">
        <v>2.8578479747660358E-3</v>
      </c>
      <c r="AD3">
        <v>2.8578479747660358E-3</v>
      </c>
      <c r="AE3">
        <v>2.8578479747660358E-3</v>
      </c>
      <c r="AF3">
        <v>2.8578479747660358E-3</v>
      </c>
      <c r="AG3">
        <v>2.8578479747660358E-3</v>
      </c>
      <c r="AH3">
        <v>2.8578479747660358E-3</v>
      </c>
      <c r="AI3">
        <v>2.8578479747660358E-3</v>
      </c>
      <c r="AJ3">
        <v>2.8578479747660358E-3</v>
      </c>
      <c r="AK3">
        <v>2.8578479747660358E-3</v>
      </c>
      <c r="AL3">
        <v>2.8578479747660358E-3</v>
      </c>
      <c r="AM3">
        <v>2.8578479747660358E-3</v>
      </c>
      <c r="AN3">
        <v>2.8578479747660358E-3</v>
      </c>
      <c r="AO3">
        <v>2.8578479747660358E-3</v>
      </c>
      <c r="AP3">
        <v>2.8578479747660358E-3</v>
      </c>
      <c r="AQ3">
        <v>2.8578479747660358E-3</v>
      </c>
      <c r="AR3">
        <v>2.8578479747660358E-3</v>
      </c>
      <c r="AS3">
        <v>2.8578479747660358E-3</v>
      </c>
      <c r="AT3">
        <v>2.8578479747660358E-3</v>
      </c>
      <c r="AU3">
        <v>2.8578479747660358E-3</v>
      </c>
      <c r="AV3">
        <v>2.8578479747660358E-3</v>
      </c>
      <c r="AW3">
        <v>2.8578479747660358E-3</v>
      </c>
      <c r="AX3">
        <v>2.8578479747660358E-3</v>
      </c>
      <c r="AY3">
        <v>2.8578479747660358E-3</v>
      </c>
      <c r="AZ3">
        <v>2.8578479747660358E-3</v>
      </c>
      <c r="BA3">
        <v>2.8578479747660358E-3</v>
      </c>
      <c r="BB3">
        <v>2.8578479747660358E-3</v>
      </c>
      <c r="BC3">
        <v>2.8578479747660358E-3</v>
      </c>
      <c r="BD3">
        <v>2.8578479747660358E-3</v>
      </c>
      <c r="BE3">
        <v>2.8578479747660358E-3</v>
      </c>
      <c r="BF3">
        <v>2.8578479747660358E-3</v>
      </c>
      <c r="BG3">
        <v>2.8578479747660358E-3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431.2014332708153</v>
      </c>
      <c r="C4">
        <v>2.0228395372772151E-3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2.0228395372772151E-3</v>
      </c>
      <c r="Q4">
        <v>2.0228395372772151E-3</v>
      </c>
      <c r="R4">
        <v>2.0228395372772151E-3</v>
      </c>
      <c r="S4">
        <v>2.0228395372772151E-3</v>
      </c>
      <c r="T4">
        <v>2.0228395372772151E-3</v>
      </c>
      <c r="U4">
        <v>2.0228395372772151E-3</v>
      </c>
      <c r="V4">
        <v>2.0228395372772151E-3</v>
      </c>
      <c r="W4">
        <v>2.0228395372772151E-3</v>
      </c>
      <c r="X4">
        <v>2.0228395372772151E-3</v>
      </c>
      <c r="Y4">
        <v>2.0228395372772151E-3</v>
      </c>
      <c r="Z4">
        <v>2.0228395372772151E-3</v>
      </c>
      <c r="AA4">
        <v>2.0228395372772151E-3</v>
      </c>
      <c r="AB4">
        <v>2.0228395372772151E-3</v>
      </c>
      <c r="AC4">
        <v>2.0228395372772151E-3</v>
      </c>
      <c r="AD4">
        <v>2.0228395372772151E-3</v>
      </c>
      <c r="AE4">
        <v>2.0228395372772151E-3</v>
      </c>
      <c r="AF4">
        <v>2.0228395372772151E-3</v>
      </c>
      <c r="AG4">
        <v>2.0228395372772151E-3</v>
      </c>
      <c r="AH4">
        <v>2.0228395372772151E-3</v>
      </c>
      <c r="AI4">
        <v>2.0228395372772151E-3</v>
      </c>
      <c r="AJ4">
        <v>2.0228395372772151E-3</v>
      </c>
      <c r="AK4">
        <v>2.0228395372772151E-3</v>
      </c>
      <c r="AL4">
        <v>2.0228395372772151E-3</v>
      </c>
      <c r="AM4">
        <v>2.0228395372772151E-3</v>
      </c>
      <c r="AN4">
        <v>2.0228395372772151E-3</v>
      </c>
      <c r="AO4">
        <v>2.0228395372772151E-3</v>
      </c>
      <c r="AP4">
        <v>2.0228395372772151E-3</v>
      </c>
      <c r="AQ4">
        <v>2.0228395372772151E-3</v>
      </c>
      <c r="AR4">
        <v>2.0228395372772151E-3</v>
      </c>
      <c r="AS4">
        <v>2.0228395372772151E-3</v>
      </c>
      <c r="AT4">
        <v>2.0228395372772151E-3</v>
      </c>
      <c r="AU4">
        <v>2.0228395372772151E-3</v>
      </c>
      <c r="AV4">
        <v>2.0228395372772151E-3</v>
      </c>
      <c r="AW4">
        <v>2.0228395372772151E-3</v>
      </c>
      <c r="AX4">
        <v>2.0228395372772151E-3</v>
      </c>
      <c r="AY4">
        <v>2.0228395372772151E-3</v>
      </c>
      <c r="AZ4">
        <v>2.0228395372772151E-3</v>
      </c>
      <c r="BA4">
        <v>2.0228395372772151E-3</v>
      </c>
      <c r="BB4">
        <v>2.0228395372772151E-3</v>
      </c>
      <c r="BC4">
        <v>2.0228395372772151E-3</v>
      </c>
      <c r="BD4">
        <v>2.0228395372772151E-3</v>
      </c>
      <c r="BE4">
        <v>2.0228395372772151E-3</v>
      </c>
      <c r="BF4">
        <v>2.0228395372772151E-3</v>
      </c>
      <c r="BG4">
        <v>2.0228395372772151E-3</v>
      </c>
      <c r="BH4">
        <v>2.0228395372772151E-3</v>
      </c>
      <c r="BI4">
        <v>2.0228395372772151E-3</v>
      </c>
      <c r="BJ4">
        <v>2.0228395372772151E-3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457.19253960095767</v>
      </c>
      <c r="C5">
        <v>2.1447682542190438E-3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2.1447682542190438E-3</v>
      </c>
      <c r="Q5">
        <v>2.1447682542190438E-3</v>
      </c>
      <c r="R5">
        <v>2.1447682542190438E-3</v>
      </c>
      <c r="S5">
        <v>2.1447682542190438E-3</v>
      </c>
      <c r="T5">
        <v>2.1447682542190438E-3</v>
      </c>
      <c r="U5">
        <v>2.1447682542190438E-3</v>
      </c>
      <c r="V5">
        <v>2.1447682542190438E-3</v>
      </c>
      <c r="W5">
        <v>2.1447682542190438E-3</v>
      </c>
      <c r="X5">
        <v>2.1447682542190438E-3</v>
      </c>
      <c r="Y5">
        <v>2.1447682542190438E-3</v>
      </c>
      <c r="Z5">
        <v>2.1447682542190438E-3</v>
      </c>
      <c r="AA5">
        <v>2.1447682542190438E-3</v>
      </c>
      <c r="AB5">
        <v>2.1447682542190438E-3</v>
      </c>
      <c r="AC5">
        <v>2.1447682542190438E-3</v>
      </c>
      <c r="AD5">
        <v>2.1447682542190438E-3</v>
      </c>
      <c r="AE5">
        <v>2.1447682542190438E-3</v>
      </c>
      <c r="AF5">
        <v>2.1447682542190438E-3</v>
      </c>
      <c r="AG5">
        <v>2.1447682542190438E-3</v>
      </c>
      <c r="AH5">
        <v>2.1447682542190438E-3</v>
      </c>
      <c r="AI5">
        <v>2.1447682542190438E-3</v>
      </c>
      <c r="AJ5">
        <v>2.1447682542190438E-3</v>
      </c>
      <c r="AK5">
        <v>2.1447682542190438E-3</v>
      </c>
      <c r="AL5">
        <v>2.1447682542190438E-3</v>
      </c>
      <c r="AM5">
        <v>2.1447682542190438E-3</v>
      </c>
      <c r="AN5">
        <v>2.1447682542190438E-3</v>
      </c>
      <c r="AO5">
        <v>2.1447682542190438E-3</v>
      </c>
      <c r="AP5">
        <v>2.1447682542190438E-3</v>
      </c>
      <c r="AQ5">
        <v>2.1447682542190438E-3</v>
      </c>
      <c r="AR5">
        <v>2.1447682542190438E-3</v>
      </c>
      <c r="AS5">
        <v>2.1447682542190438E-3</v>
      </c>
      <c r="AT5">
        <v>2.1447682542190438E-3</v>
      </c>
      <c r="AU5">
        <v>2.1447682542190438E-3</v>
      </c>
      <c r="AV5">
        <v>2.1447682542190438E-3</v>
      </c>
      <c r="AW5">
        <v>2.1447682542190438E-3</v>
      </c>
      <c r="AX5">
        <v>2.1447682542190438E-3</v>
      </c>
      <c r="AY5">
        <v>2.1447682542190438E-3</v>
      </c>
      <c r="AZ5">
        <v>2.1447682542190438E-3</v>
      </c>
      <c r="BA5">
        <v>2.1447682542190438E-3</v>
      </c>
      <c r="BB5">
        <v>2.1447682542190438E-3</v>
      </c>
      <c r="BC5">
        <v>2.1447682542190438E-3</v>
      </c>
      <c r="BD5">
        <v>2.1447682542190438E-3</v>
      </c>
      <c r="BE5">
        <v>2.1447682542190438E-3</v>
      </c>
      <c r="BF5">
        <v>2.1447682542190438E-3</v>
      </c>
      <c r="BG5">
        <v>2.1447682542190438E-3</v>
      </c>
      <c r="BH5">
        <v>2.1447682542190438E-3</v>
      </c>
      <c r="BI5">
        <v>2.1447682542190438E-3</v>
      </c>
      <c r="BJ5">
        <v>2.1447682542190438E-3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430.32920121251396</v>
      </c>
      <c r="C6">
        <v>2.0187477477860969E-3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2.0187477477860969E-3</v>
      </c>
      <c r="Q6">
        <v>2.0187477477860969E-3</v>
      </c>
      <c r="R6">
        <v>2.0187477477860969E-3</v>
      </c>
      <c r="S6">
        <v>2.0187477477860969E-3</v>
      </c>
      <c r="T6">
        <v>2.0187477477860969E-3</v>
      </c>
      <c r="U6">
        <v>2.0187477477860969E-3</v>
      </c>
      <c r="V6">
        <v>2.0187477477860969E-3</v>
      </c>
      <c r="W6">
        <v>2.0187477477860969E-3</v>
      </c>
      <c r="X6">
        <v>2.0187477477860969E-3</v>
      </c>
      <c r="Y6">
        <v>2.0187477477860969E-3</v>
      </c>
      <c r="Z6">
        <v>2.0187477477860969E-3</v>
      </c>
      <c r="AA6">
        <v>2.0187477477860969E-3</v>
      </c>
      <c r="AB6">
        <v>2.0187477477860969E-3</v>
      </c>
      <c r="AC6">
        <v>2.0187477477860969E-3</v>
      </c>
      <c r="AD6">
        <v>2.0187477477860969E-3</v>
      </c>
      <c r="AE6">
        <v>2.0187477477860969E-3</v>
      </c>
      <c r="AF6">
        <v>2.0187477477860969E-3</v>
      </c>
      <c r="AG6">
        <v>2.0187477477860969E-3</v>
      </c>
      <c r="AH6">
        <v>2.0187477477860969E-3</v>
      </c>
      <c r="AI6">
        <v>2.0187477477860969E-3</v>
      </c>
      <c r="AJ6">
        <v>2.0187477477860969E-3</v>
      </c>
      <c r="AK6">
        <v>2.0187477477860969E-3</v>
      </c>
      <c r="AL6">
        <v>2.0187477477860969E-3</v>
      </c>
      <c r="AM6">
        <v>2.0187477477860969E-3</v>
      </c>
      <c r="AN6">
        <v>2.0187477477860969E-3</v>
      </c>
      <c r="AO6">
        <v>2.0187477477860969E-3</v>
      </c>
      <c r="AP6">
        <v>2.0187477477860969E-3</v>
      </c>
      <c r="AQ6">
        <v>2.0187477477860969E-3</v>
      </c>
      <c r="AR6">
        <v>2.0187477477860969E-3</v>
      </c>
      <c r="AS6">
        <v>2.0187477477860969E-3</v>
      </c>
      <c r="AT6">
        <v>2.0187477477860969E-3</v>
      </c>
      <c r="AU6">
        <v>2.0187477477860969E-3</v>
      </c>
      <c r="AV6">
        <v>2.0187477477860969E-3</v>
      </c>
      <c r="AW6">
        <v>2.0187477477860969E-3</v>
      </c>
      <c r="AX6">
        <v>2.0187477477860969E-3</v>
      </c>
      <c r="AY6">
        <v>2.0187477477860969E-3</v>
      </c>
      <c r="AZ6">
        <v>2.0187477477860969E-3</v>
      </c>
      <c r="BA6">
        <v>2.0187477477860969E-3</v>
      </c>
      <c r="BB6">
        <v>2.0187477477860969E-3</v>
      </c>
      <c r="BC6">
        <v>2.0187477477860969E-3</v>
      </c>
      <c r="BD6">
        <v>2.0187477477860969E-3</v>
      </c>
      <c r="BE6">
        <v>2.0187477477860969E-3</v>
      </c>
      <c r="BF6">
        <v>2.0187477477860969E-3</v>
      </c>
      <c r="BG6">
        <v>2.0187477477860969E-3</v>
      </c>
      <c r="BH6">
        <v>2.0187477477860969E-3</v>
      </c>
      <c r="BI6">
        <v>2.0187477477860969E-3</v>
      </c>
      <c r="BJ6">
        <v>2.0187477477860969E-3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446.5262447034637</v>
      </c>
      <c r="C7">
        <v>2.0947308439274179E-3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2.0947308439274179E-3</v>
      </c>
      <c r="Q7">
        <v>2.0947308439274179E-3</v>
      </c>
      <c r="R7">
        <v>2.0947308439274179E-3</v>
      </c>
      <c r="S7">
        <v>2.0947308439274179E-3</v>
      </c>
      <c r="T7">
        <v>2.0947308439274179E-3</v>
      </c>
      <c r="U7">
        <v>2.0947308439274179E-3</v>
      </c>
      <c r="V7">
        <v>2.0947308439274179E-3</v>
      </c>
      <c r="W7">
        <v>2.0947308439274179E-3</v>
      </c>
      <c r="X7">
        <v>2.0947308439274179E-3</v>
      </c>
      <c r="Y7">
        <v>2.0947308439274179E-3</v>
      </c>
      <c r="Z7">
        <v>2.0947308439274179E-3</v>
      </c>
      <c r="AA7">
        <v>2.0947308439274179E-3</v>
      </c>
      <c r="AB7">
        <v>2.0947308439274179E-3</v>
      </c>
      <c r="AC7">
        <v>2.0947308439274179E-3</v>
      </c>
      <c r="AD7">
        <v>2.0947308439274179E-3</v>
      </c>
      <c r="AE7">
        <v>2.0947308439274179E-3</v>
      </c>
      <c r="AF7">
        <v>2.0947308439274179E-3</v>
      </c>
      <c r="AG7">
        <v>2.0947308439274179E-3</v>
      </c>
      <c r="AH7">
        <v>2.0947308439274179E-3</v>
      </c>
      <c r="AI7">
        <v>2.0947308439274179E-3</v>
      </c>
      <c r="AJ7">
        <v>2.0947308439274179E-3</v>
      </c>
      <c r="AK7">
        <v>2.0947308439274179E-3</v>
      </c>
      <c r="AL7">
        <v>2.0947308439274179E-3</v>
      </c>
      <c r="AM7">
        <v>2.0947308439274179E-3</v>
      </c>
      <c r="AN7">
        <v>2.0947308439274179E-3</v>
      </c>
      <c r="AO7">
        <v>2.0947308439274179E-3</v>
      </c>
      <c r="AP7">
        <v>2.0947308439274179E-3</v>
      </c>
      <c r="AQ7">
        <v>2.0947308439274179E-3</v>
      </c>
      <c r="AR7">
        <v>2.0947308439274179E-3</v>
      </c>
      <c r="AS7">
        <v>2.0947308439274179E-3</v>
      </c>
      <c r="AT7">
        <v>2.0947308439274179E-3</v>
      </c>
      <c r="AU7">
        <v>2.0947308439274179E-3</v>
      </c>
      <c r="AV7">
        <v>2.0947308439274179E-3</v>
      </c>
      <c r="AW7">
        <v>2.0947308439274179E-3</v>
      </c>
      <c r="AX7">
        <v>2.0947308439274179E-3</v>
      </c>
      <c r="AY7">
        <v>2.0947308439274179E-3</v>
      </c>
      <c r="AZ7">
        <v>2.0947308439274179E-3</v>
      </c>
      <c r="BA7">
        <v>2.0947308439274179E-3</v>
      </c>
      <c r="BB7">
        <v>2.0947308439274179E-3</v>
      </c>
      <c r="BC7">
        <v>2.0947308439274179E-3</v>
      </c>
      <c r="BD7">
        <v>2.0947308439274179E-3</v>
      </c>
      <c r="BE7">
        <v>2.0947308439274179E-3</v>
      </c>
      <c r="BF7">
        <v>2.0947308439274179E-3</v>
      </c>
      <c r="BG7">
        <v>2.0947308439274179E-3</v>
      </c>
      <c r="BH7">
        <v>2.0947308439274179E-3</v>
      </c>
      <c r="BI7">
        <v>2.0947308439274179E-3</v>
      </c>
      <c r="BJ7">
        <v>2.0947308439274179E-3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383.86581219983253</v>
      </c>
      <c r="C8">
        <v>1.8007800577953387E-3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1.8007800577953387E-3</v>
      </c>
      <c r="Q8">
        <v>1.8007800577953387E-3</v>
      </c>
      <c r="R8">
        <v>1.8007800577953387E-3</v>
      </c>
      <c r="S8">
        <v>1.8007800577953387E-3</v>
      </c>
      <c r="T8">
        <v>1.8007800577953387E-3</v>
      </c>
      <c r="U8">
        <v>1.8007800577953387E-3</v>
      </c>
      <c r="V8">
        <v>1.8007800577953387E-3</v>
      </c>
      <c r="W8">
        <v>1.8007800577953387E-3</v>
      </c>
      <c r="X8">
        <v>1.8007800577953387E-3</v>
      </c>
      <c r="Y8">
        <v>1.8007800577953387E-3</v>
      </c>
      <c r="Z8">
        <v>1.8007800577953387E-3</v>
      </c>
      <c r="AA8">
        <v>1.8007800577953387E-3</v>
      </c>
      <c r="AB8">
        <v>1.8007800577953387E-3</v>
      </c>
      <c r="AC8">
        <v>1.8007800577953387E-3</v>
      </c>
      <c r="AD8">
        <v>1.8007800577953387E-3</v>
      </c>
      <c r="AE8">
        <v>1.8007800577953387E-3</v>
      </c>
      <c r="AF8">
        <v>1.8007800577953387E-3</v>
      </c>
      <c r="AG8">
        <v>1.8007800577953387E-3</v>
      </c>
      <c r="AH8">
        <v>1.8007800577953387E-3</v>
      </c>
      <c r="AI8">
        <v>1.8007800577953387E-3</v>
      </c>
      <c r="AJ8">
        <v>1.8007800577953387E-3</v>
      </c>
      <c r="AK8">
        <v>1.8007800577953387E-3</v>
      </c>
      <c r="AL8">
        <v>1.8007800577953387E-3</v>
      </c>
      <c r="AM8">
        <v>1.8007800577953387E-3</v>
      </c>
      <c r="AN8">
        <v>1.8007800577953387E-3</v>
      </c>
      <c r="AO8">
        <v>1.8007800577953387E-3</v>
      </c>
      <c r="AP8">
        <v>1.8007800577953387E-3</v>
      </c>
      <c r="AQ8">
        <v>1.8007800577953387E-3</v>
      </c>
      <c r="AR8">
        <v>1.8007800577953387E-3</v>
      </c>
      <c r="AS8">
        <v>1.8007800577953387E-3</v>
      </c>
      <c r="AT8">
        <v>1.8007800577953387E-3</v>
      </c>
      <c r="AU8">
        <v>1.8007800577953387E-3</v>
      </c>
      <c r="AV8">
        <v>1.8007800577953387E-3</v>
      </c>
      <c r="AW8">
        <v>1.8007800577953387E-3</v>
      </c>
      <c r="AX8">
        <v>1.8007800577953387E-3</v>
      </c>
      <c r="AY8">
        <v>1.8007800577953387E-3</v>
      </c>
      <c r="AZ8">
        <v>1.8007800577953387E-3</v>
      </c>
      <c r="BA8">
        <v>1.8007800577953387E-3</v>
      </c>
      <c r="BB8">
        <v>1.8007800577953387E-3</v>
      </c>
      <c r="BC8">
        <v>1.8007800577953387E-3</v>
      </c>
      <c r="BD8">
        <v>1.8007800577953387E-3</v>
      </c>
      <c r="BE8">
        <v>1.8007800577953387E-3</v>
      </c>
      <c r="BF8">
        <v>1.8007800577953387E-3</v>
      </c>
      <c r="BG8">
        <v>1.8007800577953387E-3</v>
      </c>
      <c r="BH8">
        <v>1.8007800577953387E-3</v>
      </c>
      <c r="BI8">
        <v>1.8007800577953387E-3</v>
      </c>
      <c r="BJ8">
        <v>1.8007800577953387E-3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299.58108926296205</v>
      </c>
      <c r="C9">
        <v>1.4053860335874492E-3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1.4053860335874492E-3</v>
      </c>
      <c r="P9">
        <v>1.4053860335874492E-3</v>
      </c>
      <c r="Q9">
        <v>1.4053860335874492E-3</v>
      </c>
      <c r="R9">
        <v>1.4053860335874492E-3</v>
      </c>
      <c r="S9">
        <v>1.4053860335874492E-3</v>
      </c>
      <c r="T9">
        <v>1.4053860335874492E-3</v>
      </c>
      <c r="U9">
        <v>1.4053860335874492E-3</v>
      </c>
      <c r="V9">
        <v>1.4053860335874492E-3</v>
      </c>
      <c r="W9">
        <v>1.4053860335874492E-3</v>
      </c>
      <c r="X9">
        <v>1.4053860335874492E-3</v>
      </c>
      <c r="Y9">
        <v>1.4053860335874492E-3</v>
      </c>
      <c r="Z9">
        <v>1.4053860335874492E-3</v>
      </c>
      <c r="AA9">
        <v>1.4053860335874492E-3</v>
      </c>
      <c r="AB9">
        <v>1.4053860335874492E-3</v>
      </c>
      <c r="AC9">
        <v>1.4053860335874492E-3</v>
      </c>
      <c r="AD9">
        <v>1.4053860335874492E-3</v>
      </c>
      <c r="AE9">
        <v>1.4053860335874492E-3</v>
      </c>
      <c r="AF9">
        <v>1.4053860335874492E-3</v>
      </c>
      <c r="AG9">
        <v>1.4053860335874492E-3</v>
      </c>
      <c r="AH9">
        <v>1.4053860335874492E-3</v>
      </c>
      <c r="AI9">
        <v>1.4053860335874492E-3</v>
      </c>
      <c r="AJ9">
        <v>1.4053860335874492E-3</v>
      </c>
      <c r="AK9">
        <v>1.4053860335874492E-3</v>
      </c>
      <c r="AL9">
        <v>1.4053860335874492E-3</v>
      </c>
      <c r="AM9">
        <v>1.4053860335874492E-3</v>
      </c>
      <c r="AN9">
        <v>1.4053860335874492E-3</v>
      </c>
      <c r="AO9">
        <v>1.4053860335874492E-3</v>
      </c>
      <c r="AP9">
        <v>1.4053860335874492E-3</v>
      </c>
      <c r="AQ9">
        <v>1.4053860335874492E-3</v>
      </c>
      <c r="AR9">
        <v>1.4053860335874492E-3</v>
      </c>
      <c r="AS9">
        <v>1.4053860335874492E-3</v>
      </c>
      <c r="AT9">
        <v>1.4053860335874492E-3</v>
      </c>
      <c r="AU9">
        <v>1.4053860335874492E-3</v>
      </c>
      <c r="AV9">
        <v>1.4053860335874492E-3</v>
      </c>
      <c r="AW9">
        <v>1.4053860335874492E-3</v>
      </c>
      <c r="AX9">
        <v>1.4053860335874492E-3</v>
      </c>
      <c r="AY9">
        <v>1.4053860335874492E-3</v>
      </c>
      <c r="AZ9">
        <v>1.4053860335874492E-3</v>
      </c>
      <c r="BA9">
        <v>1.4053860335874492E-3</v>
      </c>
      <c r="BB9">
        <v>1.4053860335874492E-3</v>
      </c>
      <c r="BC9">
        <v>1.4053860335874492E-3</v>
      </c>
      <c r="BD9">
        <v>1.4053860335874492E-3</v>
      </c>
      <c r="BE9">
        <v>1.4053860335874492E-3</v>
      </c>
      <c r="BF9">
        <v>1.4053860335874492E-3</v>
      </c>
      <c r="BG9">
        <v>1.4053860335874492E-3</v>
      </c>
      <c r="BH9">
        <v>1.4053860335874492E-3</v>
      </c>
      <c r="BI9">
        <v>1.4053860335874492E-3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1301</v>
      </c>
      <c r="B10">
        <v>164.65392029847811</v>
      </c>
      <c r="C10">
        <v>7.7241964949191131E-4</v>
      </c>
      <c r="D10">
        <v>-30</v>
      </c>
      <c r="E10">
        <v>620.5</v>
      </c>
      <c r="F10">
        <v>-680.5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7.7241964949191131E-4</v>
      </c>
      <c r="O10">
        <v>7.7241964949191131E-4</v>
      </c>
      <c r="P10">
        <v>7.7241964949191131E-4</v>
      </c>
      <c r="Q10">
        <v>7.7241964949191131E-4</v>
      </c>
      <c r="R10">
        <v>7.7241964949191131E-4</v>
      </c>
      <c r="S10">
        <v>7.7241964949191131E-4</v>
      </c>
      <c r="T10">
        <v>7.7241964949191131E-4</v>
      </c>
      <c r="U10">
        <v>7.7241964949191131E-4</v>
      </c>
      <c r="V10">
        <v>7.7241964949191131E-4</v>
      </c>
      <c r="W10">
        <v>7.7241964949191131E-4</v>
      </c>
      <c r="X10">
        <v>7.7241964949191131E-4</v>
      </c>
      <c r="Y10">
        <v>7.7241964949191131E-4</v>
      </c>
      <c r="Z10">
        <v>7.7241964949191131E-4</v>
      </c>
      <c r="AA10">
        <v>7.7241964949191131E-4</v>
      </c>
      <c r="AB10">
        <v>7.7241964949191131E-4</v>
      </c>
      <c r="AC10">
        <v>7.7241964949191131E-4</v>
      </c>
      <c r="AD10">
        <v>7.7241964949191131E-4</v>
      </c>
      <c r="AE10">
        <v>7.7241964949191131E-4</v>
      </c>
      <c r="AF10">
        <v>7.7241964949191131E-4</v>
      </c>
      <c r="AG10">
        <v>7.7241964949191131E-4</v>
      </c>
      <c r="AH10">
        <v>7.7241964949191131E-4</v>
      </c>
      <c r="AI10">
        <v>7.7241964949191131E-4</v>
      </c>
      <c r="AJ10">
        <v>7.7241964949191131E-4</v>
      </c>
      <c r="AK10">
        <v>7.7241964949191131E-4</v>
      </c>
      <c r="AL10">
        <v>7.7241964949191131E-4</v>
      </c>
      <c r="AM10">
        <v>7.7241964949191131E-4</v>
      </c>
      <c r="AN10">
        <v>7.7241964949191131E-4</v>
      </c>
      <c r="AO10">
        <v>7.7241964949191131E-4</v>
      </c>
      <c r="AP10">
        <v>7.7241964949191131E-4</v>
      </c>
      <c r="AQ10">
        <v>7.7241964949191131E-4</v>
      </c>
      <c r="AR10">
        <v>7.7241964949191131E-4</v>
      </c>
      <c r="AS10">
        <v>7.7241964949191131E-4</v>
      </c>
      <c r="AT10">
        <v>7.7241964949191131E-4</v>
      </c>
      <c r="AU10">
        <v>7.7241964949191131E-4</v>
      </c>
      <c r="AV10">
        <v>7.7241964949191131E-4</v>
      </c>
      <c r="AW10">
        <v>7.7241964949191131E-4</v>
      </c>
      <c r="AX10">
        <v>7.7241964949191131E-4</v>
      </c>
      <c r="AY10">
        <v>7.7241964949191131E-4</v>
      </c>
      <c r="AZ10">
        <v>7.7241964949191131E-4</v>
      </c>
      <c r="BA10">
        <v>7.7241964949191131E-4</v>
      </c>
      <c r="BB10">
        <v>7.7241964949191131E-4</v>
      </c>
      <c r="BC10">
        <v>7.7241964949191131E-4</v>
      </c>
      <c r="BD10">
        <v>7.7241964949191131E-4</v>
      </c>
      <c r="BE10">
        <v>7.7241964949191131E-4</v>
      </c>
      <c r="BF10">
        <v>7.7241964949191131E-4</v>
      </c>
      <c r="BG10">
        <v>7.7241964949191131E-4</v>
      </c>
      <c r="BH10">
        <v>7.7241964949191131E-4</v>
      </c>
      <c r="BI10">
        <v>7.7241964949191131E-4</v>
      </c>
      <c r="BJ10">
        <v>7.7241964949191131E-4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1346</v>
      </c>
      <c r="B11">
        <v>146.77278477612182</v>
      </c>
      <c r="C11">
        <v>6.8853619012660479E-4</v>
      </c>
      <c r="D11">
        <v>-40</v>
      </c>
      <c r="E11">
        <v>633</v>
      </c>
      <c r="F11">
        <v>-713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6.8853619012660479E-4</v>
      </c>
      <c r="N11">
        <v>6.8853619012660479E-4</v>
      </c>
      <c r="O11">
        <v>6.8853619012660479E-4</v>
      </c>
      <c r="P11">
        <v>6.8853619012660479E-4</v>
      </c>
      <c r="Q11">
        <v>6.8853619012660479E-4</v>
      </c>
      <c r="R11">
        <v>6.8853619012660479E-4</v>
      </c>
      <c r="S11">
        <v>6.8853619012660479E-4</v>
      </c>
      <c r="T11">
        <v>6.8853619012660479E-4</v>
      </c>
      <c r="U11">
        <v>6.8853619012660479E-4</v>
      </c>
      <c r="V11">
        <v>6.8853619012660479E-4</v>
      </c>
      <c r="W11">
        <v>6.8853619012660479E-4</v>
      </c>
      <c r="X11">
        <v>6.8853619012660479E-4</v>
      </c>
      <c r="Y11">
        <v>6.8853619012660479E-4</v>
      </c>
      <c r="Z11">
        <v>6.8853619012660479E-4</v>
      </c>
      <c r="AA11">
        <v>6.8853619012660479E-4</v>
      </c>
      <c r="AB11">
        <v>6.8853619012660479E-4</v>
      </c>
      <c r="AC11">
        <v>6.8853619012660479E-4</v>
      </c>
      <c r="AD11">
        <v>6.8853619012660479E-4</v>
      </c>
      <c r="AE11">
        <v>6.8853619012660479E-4</v>
      </c>
      <c r="AF11">
        <v>6.8853619012660479E-4</v>
      </c>
      <c r="AG11">
        <v>6.8853619012660479E-4</v>
      </c>
      <c r="AH11">
        <v>6.8853619012660479E-4</v>
      </c>
      <c r="AI11">
        <v>6.8853619012660479E-4</v>
      </c>
      <c r="AJ11">
        <v>6.8853619012660479E-4</v>
      </c>
      <c r="AK11">
        <v>6.8853619012660479E-4</v>
      </c>
      <c r="AL11">
        <v>6.8853619012660479E-4</v>
      </c>
      <c r="AM11">
        <v>6.8853619012660479E-4</v>
      </c>
      <c r="AN11">
        <v>6.8853619012660479E-4</v>
      </c>
      <c r="AO11">
        <v>6.8853619012660479E-4</v>
      </c>
      <c r="AP11">
        <v>6.8853619012660479E-4</v>
      </c>
      <c r="AQ11">
        <v>6.8853619012660479E-4</v>
      </c>
      <c r="AR11">
        <v>6.8853619012660479E-4</v>
      </c>
      <c r="AS11">
        <v>6.8853619012660479E-4</v>
      </c>
      <c r="AT11">
        <v>6.8853619012660479E-4</v>
      </c>
      <c r="AU11">
        <v>6.8853619012660479E-4</v>
      </c>
      <c r="AV11">
        <v>6.8853619012660479E-4</v>
      </c>
      <c r="AW11">
        <v>6.8853619012660479E-4</v>
      </c>
      <c r="AX11">
        <v>6.8853619012660479E-4</v>
      </c>
      <c r="AY11">
        <v>6.8853619012660479E-4</v>
      </c>
      <c r="AZ11">
        <v>6.8853619012660479E-4</v>
      </c>
      <c r="BA11">
        <v>6.8853619012660479E-4</v>
      </c>
      <c r="BB11">
        <v>6.8853619012660479E-4</v>
      </c>
      <c r="BC11">
        <v>6.8853619012660479E-4</v>
      </c>
      <c r="BD11">
        <v>6.8853619012660479E-4</v>
      </c>
      <c r="BE11">
        <v>6.8853619012660479E-4</v>
      </c>
      <c r="BF11">
        <v>6.8853619012660479E-4</v>
      </c>
      <c r="BG11">
        <v>6.8853619012660479E-4</v>
      </c>
      <c r="BH11">
        <v>6.8853619012660479E-4</v>
      </c>
      <c r="BI11">
        <v>6.8853619012660479E-4</v>
      </c>
      <c r="BJ11">
        <v>6.8853619012660479E-4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1301</v>
      </c>
      <c r="B12">
        <v>164.62449490776325</v>
      </c>
      <c r="C12">
        <v>7.7228160996062692E-4</v>
      </c>
      <c r="D12">
        <v>-30</v>
      </c>
      <c r="E12">
        <v>620.5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7.7228160996062692E-4</v>
      </c>
      <c r="O12">
        <v>7.7228160996062692E-4</v>
      </c>
      <c r="P12">
        <v>7.7228160996062692E-4</v>
      </c>
      <c r="Q12">
        <v>7.7228160996062692E-4</v>
      </c>
      <c r="R12">
        <v>7.7228160996062692E-4</v>
      </c>
      <c r="S12">
        <v>7.7228160996062692E-4</v>
      </c>
      <c r="T12">
        <v>7.7228160996062692E-4</v>
      </c>
      <c r="U12">
        <v>7.7228160996062692E-4</v>
      </c>
      <c r="V12">
        <v>7.7228160996062692E-4</v>
      </c>
      <c r="W12">
        <v>7.7228160996062692E-4</v>
      </c>
      <c r="X12">
        <v>7.7228160996062692E-4</v>
      </c>
      <c r="Y12">
        <v>7.7228160996062692E-4</v>
      </c>
      <c r="Z12">
        <v>7.7228160996062692E-4</v>
      </c>
      <c r="AA12">
        <v>7.7228160996062692E-4</v>
      </c>
      <c r="AB12">
        <v>7.7228160996062692E-4</v>
      </c>
      <c r="AC12">
        <v>7.7228160996062692E-4</v>
      </c>
      <c r="AD12">
        <v>7.7228160996062692E-4</v>
      </c>
      <c r="AE12">
        <v>7.7228160996062692E-4</v>
      </c>
      <c r="AF12">
        <v>7.7228160996062692E-4</v>
      </c>
      <c r="AG12">
        <v>7.7228160996062692E-4</v>
      </c>
      <c r="AH12">
        <v>7.7228160996062692E-4</v>
      </c>
      <c r="AI12">
        <v>7.7228160996062692E-4</v>
      </c>
      <c r="AJ12">
        <v>7.7228160996062692E-4</v>
      </c>
      <c r="AK12">
        <v>7.7228160996062692E-4</v>
      </c>
      <c r="AL12">
        <v>7.7228160996062692E-4</v>
      </c>
      <c r="AM12">
        <v>7.7228160996062692E-4</v>
      </c>
      <c r="AN12">
        <v>7.7228160996062692E-4</v>
      </c>
      <c r="AO12">
        <v>7.7228160996062692E-4</v>
      </c>
      <c r="AP12">
        <v>7.7228160996062692E-4</v>
      </c>
      <c r="AQ12">
        <v>7.7228160996062692E-4</v>
      </c>
      <c r="AR12">
        <v>7.7228160996062692E-4</v>
      </c>
      <c r="AS12">
        <v>7.7228160996062692E-4</v>
      </c>
      <c r="AT12">
        <v>7.7228160996062692E-4</v>
      </c>
      <c r="AU12">
        <v>7.7228160996062692E-4</v>
      </c>
      <c r="AV12">
        <v>7.7228160996062692E-4</v>
      </c>
      <c r="AW12">
        <v>7.7228160996062692E-4</v>
      </c>
      <c r="AX12">
        <v>7.7228160996062692E-4</v>
      </c>
      <c r="AY12">
        <v>7.7228160996062692E-4</v>
      </c>
      <c r="AZ12">
        <v>7.7228160996062692E-4</v>
      </c>
      <c r="BA12">
        <v>7.7228160996062692E-4</v>
      </c>
      <c r="BB12">
        <v>7.7228160996062692E-4</v>
      </c>
      <c r="BC12">
        <v>7.7228160996062692E-4</v>
      </c>
      <c r="BD12">
        <v>7.7228160996062692E-4</v>
      </c>
      <c r="BE12">
        <v>7.7228160996062692E-4</v>
      </c>
      <c r="BF12">
        <v>7.7228160996062692E-4</v>
      </c>
      <c r="BG12">
        <v>7.7228160996062692E-4</v>
      </c>
      <c r="BH12">
        <v>7.7228160996062692E-4</v>
      </c>
      <c r="BI12">
        <v>7.7228160996062692E-4</v>
      </c>
      <c r="BJ12">
        <v>7.7228160996062692E-4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1301</v>
      </c>
      <c r="B13">
        <v>163.78303386293621</v>
      </c>
      <c r="C13">
        <v>7.6833417254687953E-4</v>
      </c>
      <c r="D13">
        <v>-20</v>
      </c>
      <c r="E13">
        <v>630.5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7.6833417254687953E-4</v>
      </c>
      <c r="O13">
        <v>7.6833417254687953E-4</v>
      </c>
      <c r="P13">
        <v>7.6833417254687953E-4</v>
      </c>
      <c r="Q13">
        <v>7.6833417254687953E-4</v>
      </c>
      <c r="R13">
        <v>7.6833417254687953E-4</v>
      </c>
      <c r="S13">
        <v>7.6833417254687953E-4</v>
      </c>
      <c r="T13">
        <v>7.6833417254687953E-4</v>
      </c>
      <c r="U13">
        <v>7.6833417254687953E-4</v>
      </c>
      <c r="V13">
        <v>7.6833417254687953E-4</v>
      </c>
      <c r="W13">
        <v>7.6833417254687953E-4</v>
      </c>
      <c r="X13">
        <v>7.6833417254687953E-4</v>
      </c>
      <c r="Y13">
        <v>7.6833417254687953E-4</v>
      </c>
      <c r="Z13">
        <v>7.6833417254687953E-4</v>
      </c>
      <c r="AA13">
        <v>7.6833417254687953E-4</v>
      </c>
      <c r="AB13">
        <v>7.6833417254687953E-4</v>
      </c>
      <c r="AC13">
        <v>7.6833417254687953E-4</v>
      </c>
      <c r="AD13">
        <v>7.6833417254687953E-4</v>
      </c>
      <c r="AE13">
        <v>7.6833417254687953E-4</v>
      </c>
      <c r="AF13">
        <v>7.6833417254687953E-4</v>
      </c>
      <c r="AG13">
        <v>7.6833417254687953E-4</v>
      </c>
      <c r="AH13">
        <v>7.6833417254687953E-4</v>
      </c>
      <c r="AI13">
        <v>7.6833417254687953E-4</v>
      </c>
      <c r="AJ13">
        <v>7.6833417254687953E-4</v>
      </c>
      <c r="AK13">
        <v>7.6833417254687953E-4</v>
      </c>
      <c r="AL13">
        <v>7.6833417254687953E-4</v>
      </c>
      <c r="AM13">
        <v>7.6833417254687953E-4</v>
      </c>
      <c r="AN13">
        <v>7.6833417254687953E-4</v>
      </c>
      <c r="AO13">
        <v>7.6833417254687953E-4</v>
      </c>
      <c r="AP13">
        <v>7.6833417254687953E-4</v>
      </c>
      <c r="AQ13">
        <v>7.6833417254687953E-4</v>
      </c>
      <c r="AR13">
        <v>7.6833417254687953E-4</v>
      </c>
      <c r="AS13">
        <v>7.6833417254687953E-4</v>
      </c>
      <c r="AT13">
        <v>7.6833417254687953E-4</v>
      </c>
      <c r="AU13">
        <v>7.6833417254687953E-4</v>
      </c>
      <c r="AV13">
        <v>7.6833417254687953E-4</v>
      </c>
      <c r="AW13">
        <v>7.6833417254687953E-4</v>
      </c>
      <c r="AX13">
        <v>7.6833417254687953E-4</v>
      </c>
      <c r="AY13">
        <v>7.6833417254687953E-4</v>
      </c>
      <c r="AZ13">
        <v>7.6833417254687953E-4</v>
      </c>
      <c r="BA13">
        <v>7.6833417254687953E-4</v>
      </c>
      <c r="BB13">
        <v>7.6833417254687953E-4</v>
      </c>
      <c r="BC13">
        <v>7.6833417254687953E-4</v>
      </c>
      <c r="BD13">
        <v>7.6833417254687953E-4</v>
      </c>
      <c r="BE13">
        <v>7.6833417254687953E-4</v>
      </c>
      <c r="BF13">
        <v>7.6833417254687953E-4</v>
      </c>
      <c r="BG13">
        <v>7.6833417254687953E-4</v>
      </c>
      <c r="BH13">
        <v>7.6833417254687953E-4</v>
      </c>
      <c r="BI13">
        <v>7.6833417254687953E-4</v>
      </c>
      <c r="BJ13">
        <v>7.6833417254687953E-4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1301</v>
      </c>
      <c r="B14">
        <v>166.31460400482706</v>
      </c>
      <c r="C14">
        <v>7.802102002668317E-4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7.802102002668317E-4</v>
      </c>
      <c r="P14">
        <v>7.802102002668317E-4</v>
      </c>
      <c r="Q14">
        <v>7.802102002668317E-4</v>
      </c>
      <c r="R14">
        <v>7.802102002668317E-4</v>
      </c>
      <c r="S14">
        <v>7.802102002668317E-4</v>
      </c>
      <c r="T14">
        <v>7.802102002668317E-4</v>
      </c>
      <c r="U14">
        <v>7.802102002668317E-4</v>
      </c>
      <c r="V14">
        <v>7.802102002668317E-4</v>
      </c>
      <c r="W14">
        <v>7.802102002668317E-4</v>
      </c>
      <c r="X14">
        <v>7.802102002668317E-4</v>
      </c>
      <c r="Y14">
        <v>7.802102002668317E-4</v>
      </c>
      <c r="Z14">
        <v>7.802102002668317E-4</v>
      </c>
      <c r="AA14">
        <v>7.802102002668317E-4</v>
      </c>
      <c r="AB14">
        <v>7.802102002668317E-4</v>
      </c>
      <c r="AC14">
        <v>7.802102002668317E-4</v>
      </c>
      <c r="AD14">
        <v>7.802102002668317E-4</v>
      </c>
      <c r="AE14">
        <v>7.802102002668317E-4</v>
      </c>
      <c r="AF14">
        <v>7.802102002668317E-4</v>
      </c>
      <c r="AG14">
        <v>7.802102002668317E-4</v>
      </c>
      <c r="AH14">
        <v>7.802102002668317E-4</v>
      </c>
      <c r="AI14">
        <v>7.802102002668317E-4</v>
      </c>
      <c r="AJ14">
        <v>7.802102002668317E-4</v>
      </c>
      <c r="AK14">
        <v>7.802102002668317E-4</v>
      </c>
      <c r="AL14">
        <v>7.802102002668317E-4</v>
      </c>
      <c r="AM14">
        <v>7.802102002668317E-4</v>
      </c>
      <c r="AN14">
        <v>7.802102002668317E-4</v>
      </c>
      <c r="AO14">
        <v>7.802102002668317E-4</v>
      </c>
      <c r="AP14">
        <v>7.802102002668317E-4</v>
      </c>
      <c r="AQ14">
        <v>7.802102002668317E-4</v>
      </c>
      <c r="AR14">
        <v>7.802102002668317E-4</v>
      </c>
      <c r="AS14">
        <v>7.802102002668317E-4</v>
      </c>
      <c r="AT14">
        <v>7.802102002668317E-4</v>
      </c>
      <c r="AU14">
        <v>7.802102002668317E-4</v>
      </c>
      <c r="AV14">
        <v>7.802102002668317E-4</v>
      </c>
      <c r="AW14">
        <v>7.802102002668317E-4</v>
      </c>
      <c r="AX14">
        <v>7.802102002668317E-4</v>
      </c>
      <c r="AY14">
        <v>7.802102002668317E-4</v>
      </c>
      <c r="AZ14">
        <v>7.802102002668317E-4</v>
      </c>
      <c r="BA14">
        <v>7.802102002668317E-4</v>
      </c>
      <c r="BB14">
        <v>7.802102002668317E-4</v>
      </c>
      <c r="BC14">
        <v>7.802102002668317E-4</v>
      </c>
      <c r="BD14">
        <v>7.802102002668317E-4</v>
      </c>
      <c r="BE14">
        <v>7.802102002668317E-4</v>
      </c>
      <c r="BF14">
        <v>7.802102002668317E-4</v>
      </c>
      <c r="BG14">
        <v>7.802102002668317E-4</v>
      </c>
      <c r="BH14">
        <v>7.802102002668317E-4</v>
      </c>
      <c r="BI14">
        <v>7.802102002668317E-4</v>
      </c>
      <c r="BJ14">
        <v>7.802102002668317E-4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1301</v>
      </c>
      <c r="B15">
        <v>164.37191732079938</v>
      </c>
      <c r="C15">
        <v>7.7109672538066382E-4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7.7109672538066382E-4</v>
      </c>
      <c r="P15">
        <v>7.7109672538066382E-4</v>
      </c>
      <c r="Q15">
        <v>7.7109672538066382E-4</v>
      </c>
      <c r="R15">
        <v>7.7109672538066382E-4</v>
      </c>
      <c r="S15">
        <v>7.7109672538066382E-4</v>
      </c>
      <c r="T15">
        <v>7.7109672538066382E-4</v>
      </c>
      <c r="U15">
        <v>7.7109672538066382E-4</v>
      </c>
      <c r="V15">
        <v>7.7109672538066382E-4</v>
      </c>
      <c r="W15">
        <v>7.7109672538066382E-4</v>
      </c>
      <c r="X15">
        <v>7.7109672538066382E-4</v>
      </c>
      <c r="Y15">
        <v>7.7109672538066382E-4</v>
      </c>
      <c r="Z15">
        <v>7.7109672538066382E-4</v>
      </c>
      <c r="AA15">
        <v>7.7109672538066382E-4</v>
      </c>
      <c r="AB15">
        <v>7.7109672538066382E-4</v>
      </c>
      <c r="AC15">
        <v>7.7109672538066382E-4</v>
      </c>
      <c r="AD15">
        <v>7.7109672538066382E-4</v>
      </c>
      <c r="AE15">
        <v>7.7109672538066382E-4</v>
      </c>
      <c r="AF15">
        <v>7.7109672538066382E-4</v>
      </c>
      <c r="AG15">
        <v>7.7109672538066382E-4</v>
      </c>
      <c r="AH15">
        <v>7.7109672538066382E-4</v>
      </c>
      <c r="AI15">
        <v>7.7109672538066382E-4</v>
      </c>
      <c r="AJ15">
        <v>7.7109672538066382E-4</v>
      </c>
      <c r="AK15">
        <v>7.7109672538066382E-4</v>
      </c>
      <c r="AL15">
        <v>7.7109672538066382E-4</v>
      </c>
      <c r="AM15">
        <v>7.7109672538066382E-4</v>
      </c>
      <c r="AN15">
        <v>7.7109672538066382E-4</v>
      </c>
      <c r="AO15">
        <v>7.7109672538066382E-4</v>
      </c>
      <c r="AP15">
        <v>7.7109672538066382E-4</v>
      </c>
      <c r="AQ15">
        <v>7.7109672538066382E-4</v>
      </c>
      <c r="AR15">
        <v>7.7109672538066382E-4</v>
      </c>
      <c r="AS15">
        <v>7.7109672538066382E-4</v>
      </c>
      <c r="AT15">
        <v>7.7109672538066382E-4</v>
      </c>
      <c r="AU15">
        <v>7.7109672538066382E-4</v>
      </c>
      <c r="AV15">
        <v>7.7109672538066382E-4</v>
      </c>
      <c r="AW15">
        <v>7.7109672538066382E-4</v>
      </c>
      <c r="AX15">
        <v>7.7109672538066382E-4</v>
      </c>
      <c r="AY15">
        <v>7.7109672538066382E-4</v>
      </c>
      <c r="AZ15">
        <v>7.7109672538066382E-4</v>
      </c>
      <c r="BA15">
        <v>7.7109672538066382E-4</v>
      </c>
      <c r="BB15">
        <v>7.7109672538066382E-4</v>
      </c>
      <c r="BC15">
        <v>7.7109672538066382E-4</v>
      </c>
      <c r="BD15">
        <v>7.7109672538066382E-4</v>
      </c>
      <c r="BE15">
        <v>7.7109672538066382E-4</v>
      </c>
      <c r="BF15">
        <v>7.7109672538066382E-4</v>
      </c>
      <c r="BG15">
        <v>7.7109672538066382E-4</v>
      </c>
      <c r="BH15">
        <v>7.7109672538066382E-4</v>
      </c>
      <c r="BI15">
        <v>7.7109672538066382E-4</v>
      </c>
      <c r="BJ15">
        <v>7.7109672538066382E-4</v>
      </c>
      <c r="BK15">
        <v>7.7109672538066382E-4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1301</v>
      </c>
      <c r="B16">
        <v>164.81465255956957</v>
      </c>
      <c r="C16">
        <v>7.7317367196856569E-4</v>
      </c>
      <c r="D16">
        <v>10</v>
      </c>
      <c r="E16">
        <v>660.5</v>
      </c>
      <c r="F16">
        <v>-640.5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7.7317367196856569E-4</v>
      </c>
      <c r="Q16">
        <v>7.7317367196856569E-4</v>
      </c>
      <c r="R16">
        <v>7.7317367196856569E-4</v>
      </c>
      <c r="S16">
        <v>7.7317367196856569E-4</v>
      </c>
      <c r="T16">
        <v>7.7317367196856569E-4</v>
      </c>
      <c r="U16">
        <v>7.7317367196856569E-4</v>
      </c>
      <c r="V16">
        <v>7.7317367196856569E-4</v>
      </c>
      <c r="W16">
        <v>7.7317367196856569E-4</v>
      </c>
      <c r="X16">
        <v>7.7317367196856569E-4</v>
      </c>
      <c r="Y16">
        <v>7.7317367196856569E-4</v>
      </c>
      <c r="Z16">
        <v>7.7317367196856569E-4</v>
      </c>
      <c r="AA16">
        <v>7.7317367196856569E-4</v>
      </c>
      <c r="AB16">
        <v>7.7317367196856569E-4</v>
      </c>
      <c r="AC16">
        <v>7.7317367196856569E-4</v>
      </c>
      <c r="AD16">
        <v>7.7317367196856569E-4</v>
      </c>
      <c r="AE16">
        <v>7.7317367196856569E-4</v>
      </c>
      <c r="AF16">
        <v>7.7317367196856569E-4</v>
      </c>
      <c r="AG16">
        <v>7.7317367196856569E-4</v>
      </c>
      <c r="AH16">
        <v>7.7317367196856569E-4</v>
      </c>
      <c r="AI16">
        <v>7.7317367196856569E-4</v>
      </c>
      <c r="AJ16">
        <v>7.7317367196856569E-4</v>
      </c>
      <c r="AK16">
        <v>7.7317367196856569E-4</v>
      </c>
      <c r="AL16">
        <v>7.7317367196856569E-4</v>
      </c>
      <c r="AM16">
        <v>7.7317367196856569E-4</v>
      </c>
      <c r="AN16">
        <v>7.7317367196856569E-4</v>
      </c>
      <c r="AO16">
        <v>7.7317367196856569E-4</v>
      </c>
      <c r="AP16">
        <v>7.7317367196856569E-4</v>
      </c>
      <c r="AQ16">
        <v>7.7317367196856569E-4</v>
      </c>
      <c r="AR16">
        <v>7.7317367196856569E-4</v>
      </c>
      <c r="AS16">
        <v>7.7317367196856569E-4</v>
      </c>
      <c r="AT16">
        <v>7.7317367196856569E-4</v>
      </c>
      <c r="AU16">
        <v>7.7317367196856569E-4</v>
      </c>
      <c r="AV16">
        <v>7.7317367196856569E-4</v>
      </c>
      <c r="AW16">
        <v>7.7317367196856569E-4</v>
      </c>
      <c r="AX16">
        <v>7.7317367196856569E-4</v>
      </c>
      <c r="AY16">
        <v>7.7317367196856569E-4</v>
      </c>
      <c r="AZ16">
        <v>7.7317367196856569E-4</v>
      </c>
      <c r="BA16">
        <v>7.7317367196856569E-4</v>
      </c>
      <c r="BB16">
        <v>7.7317367196856569E-4</v>
      </c>
      <c r="BC16">
        <v>7.7317367196856569E-4</v>
      </c>
      <c r="BD16">
        <v>7.7317367196856569E-4</v>
      </c>
      <c r="BE16">
        <v>7.7317367196856569E-4</v>
      </c>
      <c r="BF16">
        <v>7.7317367196856569E-4</v>
      </c>
      <c r="BG16">
        <v>7.7317367196856569E-4</v>
      </c>
      <c r="BH16">
        <v>7.7317367196856569E-4</v>
      </c>
      <c r="BI16">
        <v>7.7317367196856569E-4</v>
      </c>
      <c r="BJ16">
        <v>7.7317367196856569E-4</v>
      </c>
      <c r="BK16">
        <v>7.7317367196856569E-4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1301</v>
      </c>
      <c r="B17">
        <v>157.31635026877785</v>
      </c>
      <c r="C17">
        <v>7.3799785582802965E-4</v>
      </c>
      <c r="D17">
        <v>20</v>
      </c>
      <c r="E17">
        <v>670.5</v>
      </c>
      <c r="F17">
        <v>-630.5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7.3799785582802965E-4</v>
      </c>
      <c r="Q17">
        <v>7.3799785582802965E-4</v>
      </c>
      <c r="R17">
        <v>7.3799785582802965E-4</v>
      </c>
      <c r="S17">
        <v>7.3799785582802965E-4</v>
      </c>
      <c r="T17">
        <v>7.3799785582802965E-4</v>
      </c>
      <c r="U17">
        <v>7.3799785582802965E-4</v>
      </c>
      <c r="V17">
        <v>7.3799785582802965E-4</v>
      </c>
      <c r="W17">
        <v>7.3799785582802965E-4</v>
      </c>
      <c r="X17">
        <v>7.3799785582802965E-4</v>
      </c>
      <c r="Y17">
        <v>7.3799785582802965E-4</v>
      </c>
      <c r="Z17">
        <v>7.3799785582802965E-4</v>
      </c>
      <c r="AA17">
        <v>7.3799785582802965E-4</v>
      </c>
      <c r="AB17">
        <v>7.3799785582802965E-4</v>
      </c>
      <c r="AC17">
        <v>7.3799785582802965E-4</v>
      </c>
      <c r="AD17">
        <v>7.3799785582802965E-4</v>
      </c>
      <c r="AE17">
        <v>7.3799785582802965E-4</v>
      </c>
      <c r="AF17">
        <v>7.3799785582802965E-4</v>
      </c>
      <c r="AG17">
        <v>7.3799785582802965E-4</v>
      </c>
      <c r="AH17">
        <v>7.3799785582802965E-4</v>
      </c>
      <c r="AI17">
        <v>7.3799785582802965E-4</v>
      </c>
      <c r="AJ17">
        <v>7.3799785582802965E-4</v>
      </c>
      <c r="AK17">
        <v>7.3799785582802965E-4</v>
      </c>
      <c r="AL17">
        <v>7.3799785582802965E-4</v>
      </c>
      <c r="AM17">
        <v>7.3799785582802965E-4</v>
      </c>
      <c r="AN17">
        <v>7.3799785582802965E-4</v>
      </c>
      <c r="AO17">
        <v>7.3799785582802965E-4</v>
      </c>
      <c r="AP17">
        <v>7.3799785582802965E-4</v>
      </c>
      <c r="AQ17">
        <v>7.3799785582802965E-4</v>
      </c>
      <c r="AR17">
        <v>7.3799785582802965E-4</v>
      </c>
      <c r="AS17">
        <v>7.3799785582802965E-4</v>
      </c>
      <c r="AT17">
        <v>7.3799785582802965E-4</v>
      </c>
      <c r="AU17">
        <v>7.3799785582802965E-4</v>
      </c>
      <c r="AV17">
        <v>7.3799785582802965E-4</v>
      </c>
      <c r="AW17">
        <v>7.3799785582802965E-4</v>
      </c>
      <c r="AX17">
        <v>7.3799785582802965E-4</v>
      </c>
      <c r="AY17">
        <v>7.3799785582802965E-4</v>
      </c>
      <c r="AZ17">
        <v>7.3799785582802965E-4</v>
      </c>
      <c r="BA17">
        <v>7.3799785582802965E-4</v>
      </c>
      <c r="BB17">
        <v>7.3799785582802965E-4</v>
      </c>
      <c r="BC17">
        <v>7.3799785582802965E-4</v>
      </c>
      <c r="BD17">
        <v>7.3799785582802965E-4</v>
      </c>
      <c r="BE17">
        <v>7.3799785582802965E-4</v>
      </c>
      <c r="BF17">
        <v>7.3799785582802965E-4</v>
      </c>
      <c r="BG17">
        <v>7.3799785582802965E-4</v>
      </c>
      <c r="BH17">
        <v>7.3799785582802965E-4</v>
      </c>
      <c r="BI17">
        <v>7.3799785582802965E-4</v>
      </c>
      <c r="BJ17">
        <v>7.3799785582802965E-4</v>
      </c>
      <c r="BK17">
        <v>7.3799785582802965E-4</v>
      </c>
      <c r="BL17">
        <v>7.3799785582802965E-4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1301</v>
      </c>
      <c r="B18">
        <v>158.41017956836279</v>
      </c>
      <c r="C18">
        <v>7.4312919580862521E-4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7.4312919580862521E-4</v>
      </c>
      <c r="Q18">
        <v>7.4312919580862521E-4</v>
      </c>
      <c r="R18">
        <v>7.4312919580862521E-4</v>
      </c>
      <c r="S18">
        <v>7.4312919580862521E-4</v>
      </c>
      <c r="T18">
        <v>7.4312919580862521E-4</v>
      </c>
      <c r="U18">
        <v>7.4312919580862521E-4</v>
      </c>
      <c r="V18">
        <v>7.4312919580862521E-4</v>
      </c>
      <c r="W18">
        <v>7.4312919580862521E-4</v>
      </c>
      <c r="X18">
        <v>7.4312919580862521E-4</v>
      </c>
      <c r="Y18">
        <v>7.4312919580862521E-4</v>
      </c>
      <c r="Z18">
        <v>7.4312919580862521E-4</v>
      </c>
      <c r="AA18">
        <v>7.4312919580862521E-4</v>
      </c>
      <c r="AB18">
        <v>7.4312919580862521E-4</v>
      </c>
      <c r="AC18">
        <v>7.4312919580862521E-4</v>
      </c>
      <c r="AD18">
        <v>7.4312919580862521E-4</v>
      </c>
      <c r="AE18">
        <v>7.4312919580862521E-4</v>
      </c>
      <c r="AF18">
        <v>7.4312919580862521E-4</v>
      </c>
      <c r="AG18">
        <v>7.4312919580862521E-4</v>
      </c>
      <c r="AH18">
        <v>7.4312919580862521E-4</v>
      </c>
      <c r="AI18">
        <v>7.4312919580862521E-4</v>
      </c>
      <c r="AJ18">
        <v>7.4312919580862521E-4</v>
      </c>
      <c r="AK18">
        <v>7.4312919580862521E-4</v>
      </c>
      <c r="AL18">
        <v>7.4312919580862521E-4</v>
      </c>
      <c r="AM18">
        <v>7.4312919580862521E-4</v>
      </c>
      <c r="AN18">
        <v>7.4312919580862521E-4</v>
      </c>
      <c r="AO18">
        <v>7.4312919580862521E-4</v>
      </c>
      <c r="AP18">
        <v>7.4312919580862521E-4</v>
      </c>
      <c r="AQ18">
        <v>7.4312919580862521E-4</v>
      </c>
      <c r="AR18">
        <v>7.4312919580862521E-4</v>
      </c>
      <c r="AS18">
        <v>7.4312919580862521E-4</v>
      </c>
      <c r="AT18">
        <v>7.4312919580862521E-4</v>
      </c>
      <c r="AU18">
        <v>7.4312919580862521E-4</v>
      </c>
      <c r="AV18">
        <v>7.4312919580862521E-4</v>
      </c>
      <c r="AW18">
        <v>7.4312919580862521E-4</v>
      </c>
      <c r="AX18">
        <v>7.4312919580862521E-4</v>
      </c>
      <c r="AY18">
        <v>7.4312919580862521E-4</v>
      </c>
      <c r="AZ18">
        <v>7.4312919580862521E-4</v>
      </c>
      <c r="BA18">
        <v>7.4312919580862521E-4</v>
      </c>
      <c r="BB18">
        <v>7.4312919580862521E-4</v>
      </c>
      <c r="BC18">
        <v>7.4312919580862521E-4</v>
      </c>
      <c r="BD18">
        <v>7.4312919580862521E-4</v>
      </c>
      <c r="BE18">
        <v>7.4312919580862521E-4</v>
      </c>
      <c r="BF18">
        <v>7.4312919580862521E-4</v>
      </c>
      <c r="BG18">
        <v>7.4312919580862521E-4</v>
      </c>
      <c r="BH18">
        <v>7.4312919580862521E-4</v>
      </c>
      <c r="BI18">
        <v>7.4312919580862521E-4</v>
      </c>
      <c r="BJ18">
        <v>7.4312919580862521E-4</v>
      </c>
      <c r="BK18">
        <v>7.4312919580862521E-4</v>
      </c>
      <c r="BL18">
        <v>7.4312919580862521E-4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1301</v>
      </c>
      <c r="B19">
        <v>162.22582469092237</v>
      </c>
      <c r="C19">
        <v>7.6102903847748051E-4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7.6102903847748051E-4</v>
      </c>
      <c r="R19">
        <v>7.6102903847748051E-4</v>
      </c>
      <c r="S19">
        <v>7.6102903847748051E-4</v>
      </c>
      <c r="T19">
        <v>7.6102903847748051E-4</v>
      </c>
      <c r="U19">
        <v>7.6102903847748051E-4</v>
      </c>
      <c r="V19">
        <v>7.6102903847748051E-4</v>
      </c>
      <c r="W19">
        <v>7.6102903847748051E-4</v>
      </c>
      <c r="X19">
        <v>7.6102903847748051E-4</v>
      </c>
      <c r="Y19">
        <v>7.6102903847748051E-4</v>
      </c>
      <c r="Z19">
        <v>7.6102903847748051E-4</v>
      </c>
      <c r="AA19">
        <v>7.6102903847748051E-4</v>
      </c>
      <c r="AB19">
        <v>7.6102903847748051E-4</v>
      </c>
      <c r="AC19">
        <v>7.6102903847748051E-4</v>
      </c>
      <c r="AD19">
        <v>7.6102903847748051E-4</v>
      </c>
      <c r="AE19">
        <v>7.6102903847748051E-4</v>
      </c>
      <c r="AF19">
        <v>7.6102903847748051E-4</v>
      </c>
      <c r="AG19">
        <v>7.6102903847748051E-4</v>
      </c>
      <c r="AH19">
        <v>7.6102903847748051E-4</v>
      </c>
      <c r="AI19">
        <v>7.6102903847748051E-4</v>
      </c>
      <c r="AJ19">
        <v>7.6102903847748051E-4</v>
      </c>
      <c r="AK19">
        <v>7.6102903847748051E-4</v>
      </c>
      <c r="AL19">
        <v>7.6102903847748051E-4</v>
      </c>
      <c r="AM19">
        <v>7.6102903847748051E-4</v>
      </c>
      <c r="AN19">
        <v>7.6102903847748051E-4</v>
      </c>
      <c r="AO19">
        <v>7.6102903847748051E-4</v>
      </c>
      <c r="AP19">
        <v>7.6102903847748051E-4</v>
      </c>
      <c r="AQ19">
        <v>7.6102903847748051E-4</v>
      </c>
      <c r="AR19">
        <v>7.6102903847748051E-4</v>
      </c>
      <c r="AS19">
        <v>7.6102903847748051E-4</v>
      </c>
      <c r="AT19">
        <v>7.6102903847748051E-4</v>
      </c>
      <c r="AU19">
        <v>7.6102903847748051E-4</v>
      </c>
      <c r="AV19">
        <v>7.6102903847748051E-4</v>
      </c>
      <c r="AW19">
        <v>7.6102903847748051E-4</v>
      </c>
      <c r="AX19">
        <v>7.6102903847748051E-4</v>
      </c>
      <c r="AY19">
        <v>7.6102903847748051E-4</v>
      </c>
      <c r="AZ19">
        <v>7.6102903847748051E-4</v>
      </c>
      <c r="BA19">
        <v>7.6102903847748051E-4</v>
      </c>
      <c r="BB19">
        <v>7.6102903847748051E-4</v>
      </c>
      <c r="BC19">
        <v>7.6102903847748051E-4</v>
      </c>
      <c r="BD19">
        <v>7.6102903847748051E-4</v>
      </c>
      <c r="BE19">
        <v>7.6102903847748051E-4</v>
      </c>
      <c r="BF19">
        <v>7.6102903847748051E-4</v>
      </c>
      <c r="BG19">
        <v>7.6102903847748051E-4</v>
      </c>
      <c r="BH19">
        <v>7.6102903847748051E-4</v>
      </c>
      <c r="BI19">
        <v>7.6102903847748051E-4</v>
      </c>
      <c r="BJ19">
        <v>7.6102903847748051E-4</v>
      </c>
      <c r="BK19">
        <v>7.6102903847748051E-4</v>
      </c>
      <c r="BL19">
        <v>7.6102903847748051E-4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1301</v>
      </c>
      <c r="B20">
        <v>162.61570250674868</v>
      </c>
      <c r="C20">
        <v>7.6285802187064423E-4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7.6285802187064423E-4</v>
      </c>
      <c r="Q20">
        <v>7.6285802187064423E-4</v>
      </c>
      <c r="R20">
        <v>7.6285802187064423E-4</v>
      </c>
      <c r="S20">
        <v>7.6285802187064423E-4</v>
      </c>
      <c r="T20">
        <v>7.6285802187064423E-4</v>
      </c>
      <c r="U20">
        <v>7.6285802187064423E-4</v>
      </c>
      <c r="V20">
        <v>7.6285802187064423E-4</v>
      </c>
      <c r="W20">
        <v>7.6285802187064423E-4</v>
      </c>
      <c r="X20">
        <v>7.6285802187064423E-4</v>
      </c>
      <c r="Y20">
        <v>7.6285802187064423E-4</v>
      </c>
      <c r="Z20">
        <v>7.6285802187064423E-4</v>
      </c>
      <c r="AA20">
        <v>7.6285802187064423E-4</v>
      </c>
      <c r="AB20">
        <v>7.6285802187064423E-4</v>
      </c>
      <c r="AC20">
        <v>7.6285802187064423E-4</v>
      </c>
      <c r="AD20">
        <v>7.6285802187064423E-4</v>
      </c>
      <c r="AE20">
        <v>7.6285802187064423E-4</v>
      </c>
      <c r="AF20">
        <v>7.6285802187064423E-4</v>
      </c>
      <c r="AG20">
        <v>7.6285802187064423E-4</v>
      </c>
      <c r="AH20">
        <v>7.6285802187064423E-4</v>
      </c>
      <c r="AI20">
        <v>7.6285802187064423E-4</v>
      </c>
      <c r="AJ20">
        <v>7.6285802187064423E-4</v>
      </c>
      <c r="AK20">
        <v>7.6285802187064423E-4</v>
      </c>
      <c r="AL20">
        <v>7.6285802187064423E-4</v>
      </c>
      <c r="AM20">
        <v>7.6285802187064423E-4</v>
      </c>
      <c r="AN20">
        <v>7.6285802187064423E-4</v>
      </c>
      <c r="AO20">
        <v>7.6285802187064423E-4</v>
      </c>
      <c r="AP20">
        <v>7.6285802187064423E-4</v>
      </c>
      <c r="AQ20">
        <v>7.6285802187064423E-4</v>
      </c>
      <c r="AR20">
        <v>7.6285802187064423E-4</v>
      </c>
      <c r="AS20">
        <v>7.6285802187064423E-4</v>
      </c>
      <c r="AT20">
        <v>7.6285802187064423E-4</v>
      </c>
      <c r="AU20">
        <v>7.6285802187064423E-4</v>
      </c>
      <c r="AV20">
        <v>7.6285802187064423E-4</v>
      </c>
      <c r="AW20">
        <v>7.6285802187064423E-4</v>
      </c>
      <c r="AX20">
        <v>7.6285802187064423E-4</v>
      </c>
      <c r="AY20">
        <v>7.6285802187064423E-4</v>
      </c>
      <c r="AZ20">
        <v>7.6285802187064423E-4</v>
      </c>
      <c r="BA20">
        <v>7.6285802187064423E-4</v>
      </c>
      <c r="BB20">
        <v>7.6285802187064423E-4</v>
      </c>
      <c r="BC20">
        <v>7.6285802187064423E-4</v>
      </c>
      <c r="BD20">
        <v>7.6285802187064423E-4</v>
      </c>
      <c r="BE20">
        <v>7.6285802187064423E-4</v>
      </c>
      <c r="BF20">
        <v>7.6285802187064423E-4</v>
      </c>
      <c r="BG20">
        <v>7.6285802187064423E-4</v>
      </c>
      <c r="BH20">
        <v>7.6285802187064423E-4</v>
      </c>
      <c r="BI20">
        <v>7.6285802187064423E-4</v>
      </c>
      <c r="BJ20">
        <v>7.6285802187064423E-4</v>
      </c>
      <c r="BK20">
        <v>7.6285802187064423E-4</v>
      </c>
      <c r="BL20">
        <v>7.6285802187064423E-4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1301</v>
      </c>
      <c r="B21">
        <v>159.65610542125287</v>
      </c>
      <c r="C21">
        <v>7.4897404668637971E-4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7.4897404668637971E-4</v>
      </c>
      <c r="Q21">
        <v>7.4897404668637971E-4</v>
      </c>
      <c r="R21">
        <v>7.4897404668637971E-4</v>
      </c>
      <c r="S21">
        <v>7.4897404668637971E-4</v>
      </c>
      <c r="T21">
        <v>7.4897404668637971E-4</v>
      </c>
      <c r="U21">
        <v>7.4897404668637971E-4</v>
      </c>
      <c r="V21">
        <v>7.4897404668637971E-4</v>
      </c>
      <c r="W21">
        <v>7.4897404668637971E-4</v>
      </c>
      <c r="X21">
        <v>7.4897404668637971E-4</v>
      </c>
      <c r="Y21">
        <v>7.4897404668637971E-4</v>
      </c>
      <c r="Z21">
        <v>7.4897404668637971E-4</v>
      </c>
      <c r="AA21">
        <v>7.4897404668637971E-4</v>
      </c>
      <c r="AB21">
        <v>7.4897404668637971E-4</v>
      </c>
      <c r="AC21">
        <v>7.4897404668637971E-4</v>
      </c>
      <c r="AD21">
        <v>7.4897404668637971E-4</v>
      </c>
      <c r="AE21">
        <v>7.4897404668637971E-4</v>
      </c>
      <c r="AF21">
        <v>7.4897404668637971E-4</v>
      </c>
      <c r="AG21">
        <v>7.4897404668637971E-4</v>
      </c>
      <c r="AH21">
        <v>7.4897404668637971E-4</v>
      </c>
      <c r="AI21">
        <v>7.4897404668637971E-4</v>
      </c>
      <c r="AJ21">
        <v>7.4897404668637971E-4</v>
      </c>
      <c r="AK21">
        <v>7.4897404668637971E-4</v>
      </c>
      <c r="AL21">
        <v>7.4897404668637971E-4</v>
      </c>
      <c r="AM21">
        <v>7.4897404668637971E-4</v>
      </c>
      <c r="AN21">
        <v>7.4897404668637971E-4</v>
      </c>
      <c r="AO21">
        <v>7.4897404668637971E-4</v>
      </c>
      <c r="AP21">
        <v>7.4897404668637971E-4</v>
      </c>
      <c r="AQ21">
        <v>7.4897404668637971E-4</v>
      </c>
      <c r="AR21">
        <v>7.4897404668637971E-4</v>
      </c>
      <c r="AS21">
        <v>7.4897404668637971E-4</v>
      </c>
      <c r="AT21">
        <v>7.4897404668637971E-4</v>
      </c>
      <c r="AU21">
        <v>7.4897404668637971E-4</v>
      </c>
      <c r="AV21">
        <v>7.4897404668637971E-4</v>
      </c>
      <c r="AW21">
        <v>7.4897404668637971E-4</v>
      </c>
      <c r="AX21">
        <v>7.4897404668637971E-4</v>
      </c>
      <c r="AY21">
        <v>7.4897404668637971E-4</v>
      </c>
      <c r="AZ21">
        <v>7.4897404668637971E-4</v>
      </c>
      <c r="BA21">
        <v>7.4897404668637971E-4</v>
      </c>
      <c r="BB21">
        <v>7.4897404668637971E-4</v>
      </c>
      <c r="BC21">
        <v>7.4897404668637971E-4</v>
      </c>
      <c r="BD21">
        <v>7.4897404668637971E-4</v>
      </c>
      <c r="BE21">
        <v>7.4897404668637971E-4</v>
      </c>
      <c r="BF21">
        <v>7.4897404668637971E-4</v>
      </c>
      <c r="BG21">
        <v>7.4897404668637971E-4</v>
      </c>
      <c r="BH21">
        <v>7.4897404668637971E-4</v>
      </c>
      <c r="BI21">
        <v>7.4897404668637971E-4</v>
      </c>
      <c r="BJ21">
        <v>7.4897404668637971E-4</v>
      </c>
      <c r="BK21">
        <v>7.4897404668637971E-4</v>
      </c>
      <c r="BL21">
        <v>7.4897404668637971E-4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1301</v>
      </c>
      <c r="B22">
        <v>164.90514512836279</v>
      </c>
      <c r="C22">
        <v>7.7359818805747607E-4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7.7359818805747607E-4</v>
      </c>
      <c r="Q22">
        <v>7.7359818805747607E-4</v>
      </c>
      <c r="R22">
        <v>7.7359818805747607E-4</v>
      </c>
      <c r="S22">
        <v>7.7359818805747607E-4</v>
      </c>
      <c r="T22">
        <v>7.7359818805747607E-4</v>
      </c>
      <c r="U22">
        <v>7.7359818805747607E-4</v>
      </c>
      <c r="V22">
        <v>7.7359818805747607E-4</v>
      </c>
      <c r="W22">
        <v>7.7359818805747607E-4</v>
      </c>
      <c r="X22">
        <v>7.7359818805747607E-4</v>
      </c>
      <c r="Y22">
        <v>7.7359818805747607E-4</v>
      </c>
      <c r="Z22">
        <v>7.7359818805747607E-4</v>
      </c>
      <c r="AA22">
        <v>7.7359818805747607E-4</v>
      </c>
      <c r="AB22">
        <v>7.7359818805747607E-4</v>
      </c>
      <c r="AC22">
        <v>7.7359818805747607E-4</v>
      </c>
      <c r="AD22">
        <v>7.7359818805747607E-4</v>
      </c>
      <c r="AE22">
        <v>7.7359818805747607E-4</v>
      </c>
      <c r="AF22">
        <v>7.7359818805747607E-4</v>
      </c>
      <c r="AG22">
        <v>7.7359818805747607E-4</v>
      </c>
      <c r="AH22">
        <v>7.7359818805747607E-4</v>
      </c>
      <c r="AI22">
        <v>7.7359818805747607E-4</v>
      </c>
      <c r="AJ22">
        <v>7.7359818805747607E-4</v>
      </c>
      <c r="AK22">
        <v>7.7359818805747607E-4</v>
      </c>
      <c r="AL22">
        <v>7.7359818805747607E-4</v>
      </c>
      <c r="AM22">
        <v>7.7359818805747607E-4</v>
      </c>
      <c r="AN22">
        <v>7.7359818805747607E-4</v>
      </c>
      <c r="AO22">
        <v>7.7359818805747607E-4</v>
      </c>
      <c r="AP22">
        <v>7.7359818805747607E-4</v>
      </c>
      <c r="AQ22">
        <v>7.7359818805747607E-4</v>
      </c>
      <c r="AR22">
        <v>7.7359818805747607E-4</v>
      </c>
      <c r="AS22">
        <v>7.7359818805747607E-4</v>
      </c>
      <c r="AT22">
        <v>7.7359818805747607E-4</v>
      </c>
      <c r="AU22">
        <v>7.7359818805747607E-4</v>
      </c>
      <c r="AV22">
        <v>7.7359818805747607E-4</v>
      </c>
      <c r="AW22">
        <v>7.7359818805747607E-4</v>
      </c>
      <c r="AX22">
        <v>7.7359818805747607E-4</v>
      </c>
      <c r="AY22">
        <v>7.7359818805747607E-4</v>
      </c>
      <c r="AZ22">
        <v>7.7359818805747607E-4</v>
      </c>
      <c r="BA22">
        <v>7.7359818805747607E-4</v>
      </c>
      <c r="BB22">
        <v>7.7359818805747607E-4</v>
      </c>
      <c r="BC22">
        <v>7.7359818805747607E-4</v>
      </c>
      <c r="BD22">
        <v>7.7359818805747607E-4</v>
      </c>
      <c r="BE22">
        <v>7.7359818805747607E-4</v>
      </c>
      <c r="BF22">
        <v>7.7359818805747607E-4</v>
      </c>
      <c r="BG22">
        <v>7.7359818805747607E-4</v>
      </c>
      <c r="BH22">
        <v>7.7359818805747607E-4</v>
      </c>
      <c r="BI22">
        <v>7.7359818805747607E-4</v>
      </c>
      <c r="BJ22">
        <v>7.7359818805747607E-4</v>
      </c>
      <c r="BK22">
        <v>7.7359818805747607E-4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1301</v>
      </c>
      <c r="B23">
        <v>159.55704144206763</v>
      </c>
      <c r="C23">
        <v>7.4850932064802708E-4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7.4850932064802708E-4</v>
      </c>
      <c r="P23">
        <v>7.4850932064802708E-4</v>
      </c>
      <c r="Q23">
        <v>7.4850932064802708E-4</v>
      </c>
      <c r="R23">
        <v>7.4850932064802708E-4</v>
      </c>
      <c r="S23">
        <v>7.4850932064802708E-4</v>
      </c>
      <c r="T23">
        <v>7.4850932064802708E-4</v>
      </c>
      <c r="U23">
        <v>7.4850932064802708E-4</v>
      </c>
      <c r="V23">
        <v>7.4850932064802708E-4</v>
      </c>
      <c r="W23">
        <v>7.4850932064802708E-4</v>
      </c>
      <c r="X23">
        <v>7.4850932064802708E-4</v>
      </c>
      <c r="Y23">
        <v>7.4850932064802708E-4</v>
      </c>
      <c r="Z23">
        <v>7.4850932064802708E-4</v>
      </c>
      <c r="AA23">
        <v>7.4850932064802708E-4</v>
      </c>
      <c r="AB23">
        <v>7.4850932064802708E-4</v>
      </c>
      <c r="AC23">
        <v>7.4850932064802708E-4</v>
      </c>
      <c r="AD23">
        <v>7.4850932064802708E-4</v>
      </c>
      <c r="AE23">
        <v>7.4850932064802708E-4</v>
      </c>
      <c r="AF23">
        <v>7.4850932064802708E-4</v>
      </c>
      <c r="AG23">
        <v>7.4850932064802708E-4</v>
      </c>
      <c r="AH23">
        <v>7.4850932064802708E-4</v>
      </c>
      <c r="AI23">
        <v>7.4850932064802708E-4</v>
      </c>
      <c r="AJ23">
        <v>7.4850932064802708E-4</v>
      </c>
      <c r="AK23">
        <v>7.4850932064802708E-4</v>
      </c>
      <c r="AL23">
        <v>7.4850932064802708E-4</v>
      </c>
      <c r="AM23">
        <v>7.4850932064802708E-4</v>
      </c>
      <c r="AN23">
        <v>7.4850932064802708E-4</v>
      </c>
      <c r="AO23">
        <v>7.4850932064802708E-4</v>
      </c>
      <c r="AP23">
        <v>7.4850932064802708E-4</v>
      </c>
      <c r="AQ23">
        <v>7.4850932064802708E-4</v>
      </c>
      <c r="AR23">
        <v>7.4850932064802708E-4</v>
      </c>
      <c r="AS23">
        <v>7.4850932064802708E-4</v>
      </c>
      <c r="AT23">
        <v>7.4850932064802708E-4</v>
      </c>
      <c r="AU23">
        <v>7.4850932064802708E-4</v>
      </c>
      <c r="AV23">
        <v>7.4850932064802708E-4</v>
      </c>
      <c r="AW23">
        <v>7.4850932064802708E-4</v>
      </c>
      <c r="AX23">
        <v>7.4850932064802708E-4</v>
      </c>
      <c r="AY23">
        <v>7.4850932064802708E-4</v>
      </c>
      <c r="AZ23">
        <v>7.4850932064802708E-4</v>
      </c>
      <c r="BA23">
        <v>7.4850932064802708E-4</v>
      </c>
      <c r="BB23">
        <v>7.4850932064802708E-4</v>
      </c>
      <c r="BC23">
        <v>7.4850932064802708E-4</v>
      </c>
      <c r="BD23">
        <v>7.4850932064802708E-4</v>
      </c>
      <c r="BE23">
        <v>7.4850932064802708E-4</v>
      </c>
      <c r="BF23">
        <v>7.4850932064802708E-4</v>
      </c>
      <c r="BG23">
        <v>7.4850932064802708E-4</v>
      </c>
      <c r="BH23">
        <v>7.4850932064802708E-4</v>
      </c>
      <c r="BI23">
        <v>7.4850932064802708E-4</v>
      </c>
      <c r="BJ23">
        <v>7.4850932064802708E-4</v>
      </c>
      <c r="BK23">
        <v>7.4850932064802708E-4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1301</v>
      </c>
      <c r="B24">
        <v>152.34864680636434</v>
      </c>
      <c r="C24">
        <v>7.1469351080993739E-4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7.1469351080993739E-4</v>
      </c>
      <c r="P24">
        <v>7.1469351080993739E-4</v>
      </c>
      <c r="Q24">
        <v>7.1469351080993739E-4</v>
      </c>
      <c r="R24">
        <v>7.1469351080993739E-4</v>
      </c>
      <c r="S24">
        <v>7.1469351080993739E-4</v>
      </c>
      <c r="T24">
        <v>7.1469351080993739E-4</v>
      </c>
      <c r="U24">
        <v>7.1469351080993739E-4</v>
      </c>
      <c r="V24">
        <v>7.1469351080993739E-4</v>
      </c>
      <c r="W24">
        <v>7.1469351080993739E-4</v>
      </c>
      <c r="X24">
        <v>7.1469351080993739E-4</v>
      </c>
      <c r="Y24">
        <v>7.1469351080993739E-4</v>
      </c>
      <c r="Z24">
        <v>7.1469351080993739E-4</v>
      </c>
      <c r="AA24">
        <v>7.1469351080993739E-4</v>
      </c>
      <c r="AB24">
        <v>7.1469351080993739E-4</v>
      </c>
      <c r="AC24">
        <v>7.1469351080993739E-4</v>
      </c>
      <c r="AD24">
        <v>7.1469351080993739E-4</v>
      </c>
      <c r="AE24">
        <v>7.1469351080993739E-4</v>
      </c>
      <c r="AF24">
        <v>7.1469351080993739E-4</v>
      </c>
      <c r="AG24">
        <v>7.1469351080993739E-4</v>
      </c>
      <c r="AH24">
        <v>7.1469351080993739E-4</v>
      </c>
      <c r="AI24">
        <v>7.1469351080993739E-4</v>
      </c>
      <c r="AJ24">
        <v>7.1469351080993739E-4</v>
      </c>
      <c r="AK24">
        <v>7.1469351080993739E-4</v>
      </c>
      <c r="AL24">
        <v>7.1469351080993739E-4</v>
      </c>
      <c r="AM24">
        <v>7.1469351080993739E-4</v>
      </c>
      <c r="AN24">
        <v>7.1469351080993739E-4</v>
      </c>
      <c r="AO24">
        <v>7.1469351080993739E-4</v>
      </c>
      <c r="AP24">
        <v>7.1469351080993739E-4</v>
      </c>
      <c r="AQ24">
        <v>7.1469351080993739E-4</v>
      </c>
      <c r="AR24">
        <v>7.1469351080993739E-4</v>
      </c>
      <c r="AS24">
        <v>7.1469351080993739E-4</v>
      </c>
      <c r="AT24">
        <v>7.1469351080993739E-4</v>
      </c>
      <c r="AU24">
        <v>7.1469351080993739E-4</v>
      </c>
      <c r="AV24">
        <v>7.1469351080993739E-4</v>
      </c>
      <c r="AW24">
        <v>7.1469351080993739E-4</v>
      </c>
      <c r="AX24">
        <v>7.1469351080993739E-4</v>
      </c>
      <c r="AY24">
        <v>7.1469351080993739E-4</v>
      </c>
      <c r="AZ24">
        <v>7.1469351080993739E-4</v>
      </c>
      <c r="BA24">
        <v>7.1469351080993739E-4</v>
      </c>
      <c r="BB24">
        <v>7.1469351080993739E-4</v>
      </c>
      <c r="BC24">
        <v>7.1469351080993739E-4</v>
      </c>
      <c r="BD24">
        <v>7.1469351080993739E-4</v>
      </c>
      <c r="BE24">
        <v>7.1469351080993739E-4</v>
      </c>
      <c r="BF24">
        <v>7.1469351080993739E-4</v>
      </c>
      <c r="BG24">
        <v>7.1469351080993739E-4</v>
      </c>
      <c r="BH24">
        <v>7.1469351080993739E-4</v>
      </c>
      <c r="BI24">
        <v>7.1469351080993739E-4</v>
      </c>
      <c r="BJ24">
        <v>7.1469351080993739E-4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1301</v>
      </c>
      <c r="B25">
        <v>145.9454287518985</v>
      </c>
      <c r="C25">
        <v>6.8465492177248889E-4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6.8465492177248889E-4</v>
      </c>
      <c r="O25">
        <v>6.8465492177248889E-4</v>
      </c>
      <c r="P25">
        <v>6.8465492177248889E-4</v>
      </c>
      <c r="Q25">
        <v>6.8465492177248889E-4</v>
      </c>
      <c r="R25">
        <v>6.8465492177248889E-4</v>
      </c>
      <c r="S25">
        <v>6.8465492177248889E-4</v>
      </c>
      <c r="T25">
        <v>6.8465492177248889E-4</v>
      </c>
      <c r="U25">
        <v>6.8465492177248889E-4</v>
      </c>
      <c r="V25">
        <v>6.8465492177248889E-4</v>
      </c>
      <c r="W25">
        <v>6.8465492177248889E-4</v>
      </c>
      <c r="X25">
        <v>6.8465492177248889E-4</v>
      </c>
      <c r="Y25">
        <v>6.8465492177248889E-4</v>
      </c>
      <c r="Z25">
        <v>6.8465492177248889E-4</v>
      </c>
      <c r="AA25">
        <v>6.8465492177248889E-4</v>
      </c>
      <c r="AB25">
        <v>6.8465492177248889E-4</v>
      </c>
      <c r="AC25">
        <v>6.8465492177248889E-4</v>
      </c>
      <c r="AD25">
        <v>6.8465492177248889E-4</v>
      </c>
      <c r="AE25">
        <v>6.8465492177248889E-4</v>
      </c>
      <c r="AF25">
        <v>6.8465492177248889E-4</v>
      </c>
      <c r="AG25">
        <v>6.8465492177248889E-4</v>
      </c>
      <c r="AH25">
        <v>6.8465492177248889E-4</v>
      </c>
      <c r="AI25">
        <v>6.8465492177248889E-4</v>
      </c>
      <c r="AJ25">
        <v>6.8465492177248889E-4</v>
      </c>
      <c r="AK25">
        <v>6.8465492177248889E-4</v>
      </c>
      <c r="AL25">
        <v>6.8465492177248889E-4</v>
      </c>
      <c r="AM25">
        <v>6.8465492177248889E-4</v>
      </c>
      <c r="AN25">
        <v>6.8465492177248889E-4</v>
      </c>
      <c r="AO25">
        <v>6.8465492177248889E-4</v>
      </c>
      <c r="AP25">
        <v>6.8465492177248889E-4</v>
      </c>
      <c r="AQ25">
        <v>6.8465492177248889E-4</v>
      </c>
      <c r="AR25">
        <v>6.8465492177248889E-4</v>
      </c>
      <c r="AS25">
        <v>6.8465492177248889E-4</v>
      </c>
      <c r="AT25">
        <v>6.8465492177248889E-4</v>
      </c>
      <c r="AU25">
        <v>6.8465492177248889E-4</v>
      </c>
      <c r="AV25">
        <v>6.8465492177248889E-4</v>
      </c>
      <c r="AW25">
        <v>6.8465492177248889E-4</v>
      </c>
      <c r="AX25">
        <v>6.8465492177248889E-4</v>
      </c>
      <c r="AY25">
        <v>6.8465492177248889E-4</v>
      </c>
      <c r="AZ25">
        <v>6.8465492177248889E-4</v>
      </c>
      <c r="BA25">
        <v>6.8465492177248889E-4</v>
      </c>
      <c r="BB25">
        <v>6.8465492177248889E-4</v>
      </c>
      <c r="BC25">
        <v>6.8465492177248889E-4</v>
      </c>
      <c r="BD25">
        <v>6.8465492177248889E-4</v>
      </c>
      <c r="BE25">
        <v>6.8465492177248889E-4</v>
      </c>
      <c r="BF25">
        <v>6.8465492177248889E-4</v>
      </c>
      <c r="BG25">
        <v>6.8465492177248889E-4</v>
      </c>
      <c r="BH25">
        <v>6.8465492177248889E-4</v>
      </c>
      <c r="BI25">
        <v>6.8465492177248889E-4</v>
      </c>
      <c r="BJ25">
        <v>6.8465492177248889E-4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1301</v>
      </c>
      <c r="B26">
        <v>159.94554398757879</v>
      </c>
      <c r="C26">
        <v>7.5033185241335921E-4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7.5033185241335921E-4</v>
      </c>
      <c r="O26">
        <v>7.5033185241335921E-4</v>
      </c>
      <c r="P26">
        <v>7.5033185241335921E-4</v>
      </c>
      <c r="Q26">
        <v>7.5033185241335921E-4</v>
      </c>
      <c r="R26">
        <v>7.5033185241335921E-4</v>
      </c>
      <c r="S26">
        <v>7.5033185241335921E-4</v>
      </c>
      <c r="T26">
        <v>7.5033185241335921E-4</v>
      </c>
      <c r="U26">
        <v>7.5033185241335921E-4</v>
      </c>
      <c r="V26">
        <v>7.5033185241335921E-4</v>
      </c>
      <c r="W26">
        <v>7.5033185241335921E-4</v>
      </c>
      <c r="X26">
        <v>7.5033185241335921E-4</v>
      </c>
      <c r="Y26">
        <v>7.5033185241335921E-4</v>
      </c>
      <c r="Z26">
        <v>7.5033185241335921E-4</v>
      </c>
      <c r="AA26">
        <v>7.5033185241335921E-4</v>
      </c>
      <c r="AB26">
        <v>7.5033185241335921E-4</v>
      </c>
      <c r="AC26">
        <v>7.5033185241335921E-4</v>
      </c>
      <c r="AD26">
        <v>7.5033185241335921E-4</v>
      </c>
      <c r="AE26">
        <v>7.5033185241335921E-4</v>
      </c>
      <c r="AF26">
        <v>7.5033185241335921E-4</v>
      </c>
      <c r="AG26">
        <v>7.5033185241335921E-4</v>
      </c>
      <c r="AH26">
        <v>7.5033185241335921E-4</v>
      </c>
      <c r="AI26">
        <v>7.5033185241335921E-4</v>
      </c>
      <c r="AJ26">
        <v>7.5033185241335921E-4</v>
      </c>
      <c r="AK26">
        <v>7.5033185241335921E-4</v>
      </c>
      <c r="AL26">
        <v>7.5033185241335921E-4</v>
      </c>
      <c r="AM26">
        <v>7.5033185241335921E-4</v>
      </c>
      <c r="AN26">
        <v>7.5033185241335921E-4</v>
      </c>
      <c r="AO26">
        <v>7.5033185241335921E-4</v>
      </c>
      <c r="AP26">
        <v>7.5033185241335921E-4</v>
      </c>
      <c r="AQ26">
        <v>7.5033185241335921E-4</v>
      </c>
      <c r="AR26">
        <v>7.5033185241335921E-4</v>
      </c>
      <c r="AS26">
        <v>7.5033185241335921E-4</v>
      </c>
      <c r="AT26">
        <v>7.5033185241335921E-4</v>
      </c>
      <c r="AU26">
        <v>7.5033185241335921E-4</v>
      </c>
      <c r="AV26">
        <v>7.5033185241335921E-4</v>
      </c>
      <c r="AW26">
        <v>7.5033185241335921E-4</v>
      </c>
      <c r="AX26">
        <v>7.5033185241335921E-4</v>
      </c>
      <c r="AY26">
        <v>7.5033185241335921E-4</v>
      </c>
      <c r="AZ26">
        <v>7.5033185241335921E-4</v>
      </c>
      <c r="BA26">
        <v>7.5033185241335921E-4</v>
      </c>
      <c r="BB26">
        <v>7.5033185241335921E-4</v>
      </c>
      <c r="BC26">
        <v>7.5033185241335921E-4</v>
      </c>
      <c r="BD26">
        <v>7.5033185241335921E-4</v>
      </c>
      <c r="BE26">
        <v>7.5033185241335921E-4</v>
      </c>
      <c r="BF26">
        <v>7.5033185241335921E-4</v>
      </c>
      <c r="BG26">
        <v>7.5033185241335921E-4</v>
      </c>
      <c r="BH26">
        <v>7.5033185241335921E-4</v>
      </c>
      <c r="BI26">
        <v>7.5033185241335921E-4</v>
      </c>
      <c r="BJ26">
        <v>7.5033185241335921E-4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1301</v>
      </c>
      <c r="B27">
        <v>152.40863396107608</v>
      </c>
      <c r="C27">
        <v>7.1497492079357133E-4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7.1497492079357133E-4</v>
      </c>
      <c r="O27">
        <v>7.1497492079357133E-4</v>
      </c>
      <c r="P27">
        <v>7.1497492079357133E-4</v>
      </c>
      <c r="Q27">
        <v>7.1497492079357133E-4</v>
      </c>
      <c r="R27">
        <v>7.1497492079357133E-4</v>
      </c>
      <c r="S27">
        <v>7.1497492079357133E-4</v>
      </c>
      <c r="T27">
        <v>7.1497492079357133E-4</v>
      </c>
      <c r="U27">
        <v>7.1497492079357133E-4</v>
      </c>
      <c r="V27">
        <v>7.1497492079357133E-4</v>
      </c>
      <c r="W27">
        <v>7.1497492079357133E-4</v>
      </c>
      <c r="X27">
        <v>7.1497492079357133E-4</v>
      </c>
      <c r="Y27">
        <v>7.1497492079357133E-4</v>
      </c>
      <c r="Z27">
        <v>7.1497492079357133E-4</v>
      </c>
      <c r="AA27">
        <v>7.1497492079357133E-4</v>
      </c>
      <c r="AB27">
        <v>7.1497492079357133E-4</v>
      </c>
      <c r="AC27">
        <v>7.1497492079357133E-4</v>
      </c>
      <c r="AD27">
        <v>7.1497492079357133E-4</v>
      </c>
      <c r="AE27">
        <v>7.1497492079357133E-4</v>
      </c>
      <c r="AF27">
        <v>7.1497492079357133E-4</v>
      </c>
      <c r="AG27">
        <v>7.1497492079357133E-4</v>
      </c>
      <c r="AH27">
        <v>7.1497492079357133E-4</v>
      </c>
      <c r="AI27">
        <v>7.1497492079357133E-4</v>
      </c>
      <c r="AJ27">
        <v>7.1497492079357133E-4</v>
      </c>
      <c r="AK27">
        <v>7.1497492079357133E-4</v>
      </c>
      <c r="AL27">
        <v>7.1497492079357133E-4</v>
      </c>
      <c r="AM27">
        <v>7.1497492079357133E-4</v>
      </c>
      <c r="AN27">
        <v>7.1497492079357133E-4</v>
      </c>
      <c r="AO27">
        <v>7.1497492079357133E-4</v>
      </c>
      <c r="AP27">
        <v>7.1497492079357133E-4</v>
      </c>
      <c r="AQ27">
        <v>7.1497492079357133E-4</v>
      </c>
      <c r="AR27">
        <v>7.1497492079357133E-4</v>
      </c>
      <c r="AS27">
        <v>7.1497492079357133E-4</v>
      </c>
      <c r="AT27">
        <v>7.1497492079357133E-4</v>
      </c>
      <c r="AU27">
        <v>7.1497492079357133E-4</v>
      </c>
      <c r="AV27">
        <v>7.1497492079357133E-4</v>
      </c>
      <c r="AW27">
        <v>7.1497492079357133E-4</v>
      </c>
      <c r="AX27">
        <v>7.1497492079357133E-4</v>
      </c>
      <c r="AY27">
        <v>7.1497492079357133E-4</v>
      </c>
      <c r="AZ27">
        <v>7.1497492079357133E-4</v>
      </c>
      <c r="BA27">
        <v>7.1497492079357133E-4</v>
      </c>
      <c r="BB27">
        <v>7.1497492079357133E-4</v>
      </c>
      <c r="BC27">
        <v>7.1497492079357133E-4</v>
      </c>
      <c r="BD27">
        <v>7.1497492079357133E-4</v>
      </c>
      <c r="BE27">
        <v>7.1497492079357133E-4</v>
      </c>
      <c r="BF27">
        <v>7.1497492079357133E-4</v>
      </c>
      <c r="BG27">
        <v>7.1497492079357133E-4</v>
      </c>
      <c r="BH27">
        <v>7.1497492079357133E-4</v>
      </c>
      <c r="BI27">
        <v>7.1497492079357133E-4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1301</v>
      </c>
      <c r="B28">
        <v>155.19809847546503</v>
      </c>
      <c r="C28">
        <v>7.280607750420982E-4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7.280607750420982E-4</v>
      </c>
      <c r="O28">
        <v>7.280607750420982E-4</v>
      </c>
      <c r="P28">
        <v>7.280607750420982E-4</v>
      </c>
      <c r="Q28">
        <v>7.280607750420982E-4</v>
      </c>
      <c r="R28">
        <v>7.280607750420982E-4</v>
      </c>
      <c r="S28">
        <v>7.280607750420982E-4</v>
      </c>
      <c r="T28">
        <v>7.280607750420982E-4</v>
      </c>
      <c r="U28">
        <v>7.280607750420982E-4</v>
      </c>
      <c r="V28">
        <v>7.280607750420982E-4</v>
      </c>
      <c r="W28">
        <v>7.280607750420982E-4</v>
      </c>
      <c r="X28">
        <v>7.280607750420982E-4</v>
      </c>
      <c r="Y28">
        <v>7.280607750420982E-4</v>
      </c>
      <c r="Z28">
        <v>7.280607750420982E-4</v>
      </c>
      <c r="AA28">
        <v>7.280607750420982E-4</v>
      </c>
      <c r="AB28">
        <v>7.280607750420982E-4</v>
      </c>
      <c r="AC28">
        <v>7.280607750420982E-4</v>
      </c>
      <c r="AD28">
        <v>7.280607750420982E-4</v>
      </c>
      <c r="AE28">
        <v>7.280607750420982E-4</v>
      </c>
      <c r="AF28">
        <v>7.280607750420982E-4</v>
      </c>
      <c r="AG28">
        <v>7.280607750420982E-4</v>
      </c>
      <c r="AH28">
        <v>7.280607750420982E-4</v>
      </c>
      <c r="AI28">
        <v>7.280607750420982E-4</v>
      </c>
      <c r="AJ28">
        <v>7.280607750420982E-4</v>
      </c>
      <c r="AK28">
        <v>7.280607750420982E-4</v>
      </c>
      <c r="AL28">
        <v>7.280607750420982E-4</v>
      </c>
      <c r="AM28">
        <v>7.280607750420982E-4</v>
      </c>
      <c r="AN28">
        <v>7.280607750420982E-4</v>
      </c>
      <c r="AO28">
        <v>7.280607750420982E-4</v>
      </c>
      <c r="AP28">
        <v>7.280607750420982E-4</v>
      </c>
      <c r="AQ28">
        <v>7.280607750420982E-4</v>
      </c>
      <c r="AR28">
        <v>7.280607750420982E-4</v>
      </c>
      <c r="AS28">
        <v>7.280607750420982E-4</v>
      </c>
      <c r="AT28">
        <v>7.280607750420982E-4</v>
      </c>
      <c r="AU28">
        <v>7.280607750420982E-4</v>
      </c>
      <c r="AV28">
        <v>7.280607750420982E-4</v>
      </c>
      <c r="AW28">
        <v>7.280607750420982E-4</v>
      </c>
      <c r="AX28">
        <v>7.280607750420982E-4</v>
      </c>
      <c r="AY28">
        <v>7.280607750420982E-4</v>
      </c>
      <c r="AZ28">
        <v>7.280607750420982E-4</v>
      </c>
      <c r="BA28">
        <v>7.280607750420982E-4</v>
      </c>
      <c r="BB28">
        <v>7.280607750420982E-4</v>
      </c>
      <c r="BC28">
        <v>7.280607750420982E-4</v>
      </c>
      <c r="BD28">
        <v>7.280607750420982E-4</v>
      </c>
      <c r="BE28">
        <v>7.280607750420982E-4</v>
      </c>
      <c r="BF28">
        <v>7.280607750420982E-4</v>
      </c>
      <c r="BG28">
        <v>7.280607750420982E-4</v>
      </c>
      <c r="BH28">
        <v>7.280607750420982E-4</v>
      </c>
      <c r="BI28">
        <v>7.280607750420982E-4</v>
      </c>
      <c r="BJ28">
        <v>7.280607750420982E-4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1301</v>
      </c>
      <c r="B29">
        <v>158.85372671237508</v>
      </c>
      <c r="C29">
        <v>7.4520995118262457E-4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7.4520995118262457E-4</v>
      </c>
      <c r="O29">
        <v>7.4520995118262457E-4</v>
      </c>
      <c r="P29">
        <v>7.4520995118262457E-4</v>
      </c>
      <c r="Q29">
        <v>7.4520995118262457E-4</v>
      </c>
      <c r="R29">
        <v>7.4520995118262457E-4</v>
      </c>
      <c r="S29">
        <v>7.4520995118262457E-4</v>
      </c>
      <c r="T29">
        <v>7.4520995118262457E-4</v>
      </c>
      <c r="U29">
        <v>7.4520995118262457E-4</v>
      </c>
      <c r="V29">
        <v>7.4520995118262457E-4</v>
      </c>
      <c r="W29">
        <v>7.4520995118262457E-4</v>
      </c>
      <c r="X29">
        <v>7.4520995118262457E-4</v>
      </c>
      <c r="Y29">
        <v>7.4520995118262457E-4</v>
      </c>
      <c r="Z29">
        <v>7.4520995118262457E-4</v>
      </c>
      <c r="AA29">
        <v>7.4520995118262457E-4</v>
      </c>
      <c r="AB29">
        <v>7.4520995118262457E-4</v>
      </c>
      <c r="AC29">
        <v>7.4520995118262457E-4</v>
      </c>
      <c r="AD29">
        <v>7.4520995118262457E-4</v>
      </c>
      <c r="AE29">
        <v>7.4520995118262457E-4</v>
      </c>
      <c r="AF29">
        <v>7.4520995118262457E-4</v>
      </c>
      <c r="AG29">
        <v>7.4520995118262457E-4</v>
      </c>
      <c r="AH29">
        <v>7.4520995118262457E-4</v>
      </c>
      <c r="AI29">
        <v>7.4520995118262457E-4</v>
      </c>
      <c r="AJ29">
        <v>7.4520995118262457E-4</v>
      </c>
      <c r="AK29">
        <v>7.4520995118262457E-4</v>
      </c>
      <c r="AL29">
        <v>7.4520995118262457E-4</v>
      </c>
      <c r="AM29">
        <v>7.4520995118262457E-4</v>
      </c>
      <c r="AN29">
        <v>7.4520995118262457E-4</v>
      </c>
      <c r="AO29">
        <v>7.4520995118262457E-4</v>
      </c>
      <c r="AP29">
        <v>7.4520995118262457E-4</v>
      </c>
      <c r="AQ29">
        <v>7.4520995118262457E-4</v>
      </c>
      <c r="AR29">
        <v>7.4520995118262457E-4</v>
      </c>
      <c r="AS29">
        <v>7.4520995118262457E-4</v>
      </c>
      <c r="AT29">
        <v>7.4520995118262457E-4</v>
      </c>
      <c r="AU29">
        <v>7.4520995118262457E-4</v>
      </c>
      <c r="AV29">
        <v>7.4520995118262457E-4</v>
      </c>
      <c r="AW29">
        <v>7.4520995118262457E-4</v>
      </c>
      <c r="AX29">
        <v>7.4520995118262457E-4</v>
      </c>
      <c r="AY29">
        <v>7.4520995118262457E-4</v>
      </c>
      <c r="AZ29">
        <v>7.4520995118262457E-4</v>
      </c>
      <c r="BA29">
        <v>7.4520995118262457E-4</v>
      </c>
      <c r="BB29">
        <v>7.4520995118262457E-4</v>
      </c>
      <c r="BC29">
        <v>7.4520995118262457E-4</v>
      </c>
      <c r="BD29">
        <v>7.4520995118262457E-4</v>
      </c>
      <c r="BE29">
        <v>7.4520995118262457E-4</v>
      </c>
      <c r="BF29">
        <v>7.4520995118262457E-4</v>
      </c>
      <c r="BG29">
        <v>7.4520995118262457E-4</v>
      </c>
      <c r="BH29">
        <v>7.4520995118262457E-4</v>
      </c>
      <c r="BI29">
        <v>7.4520995118262457E-4</v>
      </c>
      <c r="BJ29">
        <v>7.4520995118262457E-4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1301</v>
      </c>
      <c r="B30">
        <v>162.61016203572638</v>
      </c>
      <c r="C30">
        <v>7.6283203057522103E-4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7.6283203057522103E-4</v>
      </c>
      <c r="P30">
        <v>7.6283203057522103E-4</v>
      </c>
      <c r="Q30">
        <v>7.6283203057522103E-4</v>
      </c>
      <c r="R30">
        <v>7.6283203057522103E-4</v>
      </c>
      <c r="S30">
        <v>7.6283203057522103E-4</v>
      </c>
      <c r="T30">
        <v>7.6283203057522103E-4</v>
      </c>
      <c r="U30">
        <v>7.6283203057522103E-4</v>
      </c>
      <c r="V30">
        <v>7.6283203057522103E-4</v>
      </c>
      <c r="W30">
        <v>7.6283203057522103E-4</v>
      </c>
      <c r="X30">
        <v>7.6283203057522103E-4</v>
      </c>
      <c r="Y30">
        <v>7.6283203057522103E-4</v>
      </c>
      <c r="Z30">
        <v>7.6283203057522103E-4</v>
      </c>
      <c r="AA30">
        <v>7.6283203057522103E-4</v>
      </c>
      <c r="AB30">
        <v>7.6283203057522103E-4</v>
      </c>
      <c r="AC30">
        <v>7.6283203057522103E-4</v>
      </c>
      <c r="AD30">
        <v>7.6283203057522103E-4</v>
      </c>
      <c r="AE30">
        <v>7.6283203057522103E-4</v>
      </c>
      <c r="AF30">
        <v>7.6283203057522103E-4</v>
      </c>
      <c r="AG30">
        <v>7.6283203057522103E-4</v>
      </c>
      <c r="AH30">
        <v>7.6283203057522103E-4</v>
      </c>
      <c r="AI30">
        <v>7.6283203057522103E-4</v>
      </c>
      <c r="AJ30">
        <v>7.6283203057522103E-4</v>
      </c>
      <c r="AK30">
        <v>7.6283203057522103E-4</v>
      </c>
      <c r="AL30">
        <v>7.6283203057522103E-4</v>
      </c>
      <c r="AM30">
        <v>7.6283203057522103E-4</v>
      </c>
      <c r="AN30">
        <v>7.6283203057522103E-4</v>
      </c>
      <c r="AO30">
        <v>7.6283203057522103E-4</v>
      </c>
      <c r="AP30">
        <v>7.6283203057522103E-4</v>
      </c>
      <c r="AQ30">
        <v>7.6283203057522103E-4</v>
      </c>
      <c r="AR30">
        <v>7.6283203057522103E-4</v>
      </c>
      <c r="AS30">
        <v>7.6283203057522103E-4</v>
      </c>
      <c r="AT30">
        <v>7.6283203057522103E-4</v>
      </c>
      <c r="AU30">
        <v>7.6283203057522103E-4</v>
      </c>
      <c r="AV30">
        <v>7.6283203057522103E-4</v>
      </c>
      <c r="AW30">
        <v>7.6283203057522103E-4</v>
      </c>
      <c r="AX30">
        <v>7.6283203057522103E-4</v>
      </c>
      <c r="AY30">
        <v>7.6283203057522103E-4</v>
      </c>
      <c r="AZ30">
        <v>7.6283203057522103E-4</v>
      </c>
      <c r="BA30">
        <v>7.6283203057522103E-4</v>
      </c>
      <c r="BB30">
        <v>7.6283203057522103E-4</v>
      </c>
      <c r="BC30">
        <v>7.6283203057522103E-4</v>
      </c>
      <c r="BD30">
        <v>7.6283203057522103E-4</v>
      </c>
      <c r="BE30">
        <v>7.6283203057522103E-4</v>
      </c>
      <c r="BF30">
        <v>7.6283203057522103E-4</v>
      </c>
      <c r="BG30">
        <v>7.6283203057522103E-4</v>
      </c>
      <c r="BH30">
        <v>7.6283203057522103E-4</v>
      </c>
      <c r="BI30">
        <v>7.6283203057522103E-4</v>
      </c>
      <c r="BJ30">
        <v>7.6283203057522103E-4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1301</v>
      </c>
      <c r="B31">
        <v>154.65252802843966</v>
      </c>
      <c r="C31">
        <v>7.2550141093646035E-4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7.2550141093646035E-4</v>
      </c>
      <c r="P31">
        <v>7.2550141093646035E-4</v>
      </c>
      <c r="Q31">
        <v>7.2550141093646035E-4</v>
      </c>
      <c r="R31">
        <v>7.2550141093646035E-4</v>
      </c>
      <c r="S31">
        <v>7.2550141093646035E-4</v>
      </c>
      <c r="T31">
        <v>7.2550141093646035E-4</v>
      </c>
      <c r="U31">
        <v>7.2550141093646035E-4</v>
      </c>
      <c r="V31">
        <v>7.2550141093646035E-4</v>
      </c>
      <c r="W31">
        <v>7.2550141093646035E-4</v>
      </c>
      <c r="X31">
        <v>7.2550141093646035E-4</v>
      </c>
      <c r="Y31">
        <v>7.2550141093646035E-4</v>
      </c>
      <c r="Z31">
        <v>7.2550141093646035E-4</v>
      </c>
      <c r="AA31">
        <v>7.2550141093646035E-4</v>
      </c>
      <c r="AB31">
        <v>7.2550141093646035E-4</v>
      </c>
      <c r="AC31">
        <v>7.2550141093646035E-4</v>
      </c>
      <c r="AD31">
        <v>7.2550141093646035E-4</v>
      </c>
      <c r="AE31">
        <v>7.2550141093646035E-4</v>
      </c>
      <c r="AF31">
        <v>7.2550141093646035E-4</v>
      </c>
      <c r="AG31">
        <v>7.2550141093646035E-4</v>
      </c>
      <c r="AH31">
        <v>7.2550141093646035E-4</v>
      </c>
      <c r="AI31">
        <v>7.2550141093646035E-4</v>
      </c>
      <c r="AJ31">
        <v>7.2550141093646035E-4</v>
      </c>
      <c r="AK31">
        <v>7.2550141093646035E-4</v>
      </c>
      <c r="AL31">
        <v>7.2550141093646035E-4</v>
      </c>
      <c r="AM31">
        <v>7.2550141093646035E-4</v>
      </c>
      <c r="AN31">
        <v>7.2550141093646035E-4</v>
      </c>
      <c r="AO31">
        <v>7.2550141093646035E-4</v>
      </c>
      <c r="AP31">
        <v>7.2550141093646035E-4</v>
      </c>
      <c r="AQ31">
        <v>7.2550141093646035E-4</v>
      </c>
      <c r="AR31">
        <v>7.2550141093646035E-4</v>
      </c>
      <c r="AS31">
        <v>7.2550141093646035E-4</v>
      </c>
      <c r="AT31">
        <v>7.2550141093646035E-4</v>
      </c>
      <c r="AU31">
        <v>7.2550141093646035E-4</v>
      </c>
      <c r="AV31">
        <v>7.2550141093646035E-4</v>
      </c>
      <c r="AW31">
        <v>7.2550141093646035E-4</v>
      </c>
      <c r="AX31">
        <v>7.2550141093646035E-4</v>
      </c>
      <c r="AY31">
        <v>7.2550141093646035E-4</v>
      </c>
      <c r="AZ31">
        <v>7.2550141093646035E-4</v>
      </c>
      <c r="BA31">
        <v>7.2550141093646035E-4</v>
      </c>
      <c r="BB31">
        <v>7.2550141093646035E-4</v>
      </c>
      <c r="BC31">
        <v>7.2550141093646035E-4</v>
      </c>
      <c r="BD31">
        <v>7.2550141093646035E-4</v>
      </c>
      <c r="BE31">
        <v>7.2550141093646035E-4</v>
      </c>
      <c r="BF31">
        <v>7.2550141093646035E-4</v>
      </c>
      <c r="BG31">
        <v>7.2550141093646035E-4</v>
      </c>
      <c r="BH31">
        <v>7.2550141093646035E-4</v>
      </c>
      <c r="BI31">
        <v>7.2550141093646035E-4</v>
      </c>
      <c r="BJ31">
        <v>7.2550141093646035E-4</v>
      </c>
      <c r="BK31">
        <v>7.2550141093646035E-4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1301</v>
      </c>
      <c r="B32">
        <v>159.09132325713296</v>
      </c>
      <c r="C32">
        <v>7.4632455713606724E-4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7.4632455713606724E-4</v>
      </c>
      <c r="Q32">
        <v>7.4632455713606724E-4</v>
      </c>
      <c r="R32">
        <v>7.4632455713606724E-4</v>
      </c>
      <c r="S32">
        <v>7.4632455713606724E-4</v>
      </c>
      <c r="T32">
        <v>7.4632455713606724E-4</v>
      </c>
      <c r="U32">
        <v>7.4632455713606724E-4</v>
      </c>
      <c r="V32">
        <v>7.4632455713606724E-4</v>
      </c>
      <c r="W32">
        <v>7.4632455713606724E-4</v>
      </c>
      <c r="X32">
        <v>7.4632455713606724E-4</v>
      </c>
      <c r="Y32">
        <v>7.4632455713606724E-4</v>
      </c>
      <c r="Z32">
        <v>7.4632455713606724E-4</v>
      </c>
      <c r="AA32">
        <v>7.4632455713606724E-4</v>
      </c>
      <c r="AB32">
        <v>7.4632455713606724E-4</v>
      </c>
      <c r="AC32">
        <v>7.4632455713606724E-4</v>
      </c>
      <c r="AD32">
        <v>7.4632455713606724E-4</v>
      </c>
      <c r="AE32">
        <v>7.4632455713606724E-4</v>
      </c>
      <c r="AF32">
        <v>7.4632455713606724E-4</v>
      </c>
      <c r="AG32">
        <v>7.4632455713606724E-4</v>
      </c>
      <c r="AH32">
        <v>7.4632455713606724E-4</v>
      </c>
      <c r="AI32">
        <v>7.4632455713606724E-4</v>
      </c>
      <c r="AJ32">
        <v>7.4632455713606724E-4</v>
      </c>
      <c r="AK32">
        <v>7.4632455713606724E-4</v>
      </c>
      <c r="AL32">
        <v>7.4632455713606724E-4</v>
      </c>
      <c r="AM32">
        <v>7.4632455713606724E-4</v>
      </c>
      <c r="AN32">
        <v>7.4632455713606724E-4</v>
      </c>
      <c r="AO32">
        <v>7.4632455713606724E-4</v>
      </c>
      <c r="AP32">
        <v>7.4632455713606724E-4</v>
      </c>
      <c r="AQ32">
        <v>7.4632455713606724E-4</v>
      </c>
      <c r="AR32">
        <v>7.4632455713606724E-4</v>
      </c>
      <c r="AS32">
        <v>7.4632455713606724E-4</v>
      </c>
      <c r="AT32">
        <v>7.4632455713606724E-4</v>
      </c>
      <c r="AU32">
        <v>7.4632455713606724E-4</v>
      </c>
      <c r="AV32">
        <v>7.4632455713606724E-4</v>
      </c>
      <c r="AW32">
        <v>7.4632455713606724E-4</v>
      </c>
      <c r="AX32">
        <v>7.4632455713606724E-4</v>
      </c>
      <c r="AY32">
        <v>7.4632455713606724E-4</v>
      </c>
      <c r="AZ32">
        <v>7.4632455713606724E-4</v>
      </c>
      <c r="BA32">
        <v>7.4632455713606724E-4</v>
      </c>
      <c r="BB32">
        <v>7.4632455713606724E-4</v>
      </c>
      <c r="BC32">
        <v>7.4632455713606724E-4</v>
      </c>
      <c r="BD32">
        <v>7.4632455713606724E-4</v>
      </c>
      <c r="BE32">
        <v>7.4632455713606724E-4</v>
      </c>
      <c r="BF32">
        <v>7.4632455713606724E-4</v>
      </c>
      <c r="BG32">
        <v>7.4632455713606724E-4</v>
      </c>
      <c r="BH32">
        <v>7.4632455713606724E-4</v>
      </c>
      <c r="BI32">
        <v>7.4632455713606724E-4</v>
      </c>
      <c r="BJ32">
        <v>7.4632455713606724E-4</v>
      </c>
      <c r="BK32">
        <v>7.4632455713606724E-4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1301</v>
      </c>
      <c r="B33">
        <v>156.7913265389854</v>
      </c>
      <c r="C33">
        <v>7.3553487988062391E-4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7.3553487988062391E-4</v>
      </c>
      <c r="Q33">
        <v>7.3553487988062391E-4</v>
      </c>
      <c r="R33">
        <v>7.3553487988062391E-4</v>
      </c>
      <c r="S33">
        <v>7.3553487988062391E-4</v>
      </c>
      <c r="T33">
        <v>7.3553487988062391E-4</v>
      </c>
      <c r="U33">
        <v>7.3553487988062391E-4</v>
      </c>
      <c r="V33">
        <v>7.3553487988062391E-4</v>
      </c>
      <c r="W33">
        <v>7.3553487988062391E-4</v>
      </c>
      <c r="X33">
        <v>7.3553487988062391E-4</v>
      </c>
      <c r="Y33">
        <v>7.3553487988062391E-4</v>
      </c>
      <c r="Z33">
        <v>7.3553487988062391E-4</v>
      </c>
      <c r="AA33">
        <v>7.3553487988062391E-4</v>
      </c>
      <c r="AB33">
        <v>7.3553487988062391E-4</v>
      </c>
      <c r="AC33">
        <v>7.3553487988062391E-4</v>
      </c>
      <c r="AD33">
        <v>7.3553487988062391E-4</v>
      </c>
      <c r="AE33">
        <v>7.3553487988062391E-4</v>
      </c>
      <c r="AF33">
        <v>7.3553487988062391E-4</v>
      </c>
      <c r="AG33">
        <v>7.3553487988062391E-4</v>
      </c>
      <c r="AH33">
        <v>7.3553487988062391E-4</v>
      </c>
      <c r="AI33">
        <v>7.3553487988062391E-4</v>
      </c>
      <c r="AJ33">
        <v>7.3553487988062391E-4</v>
      </c>
      <c r="AK33">
        <v>7.3553487988062391E-4</v>
      </c>
      <c r="AL33">
        <v>7.3553487988062391E-4</v>
      </c>
      <c r="AM33">
        <v>7.3553487988062391E-4</v>
      </c>
      <c r="AN33">
        <v>7.3553487988062391E-4</v>
      </c>
      <c r="AO33">
        <v>7.3553487988062391E-4</v>
      </c>
      <c r="AP33">
        <v>7.3553487988062391E-4</v>
      </c>
      <c r="AQ33">
        <v>7.3553487988062391E-4</v>
      </c>
      <c r="AR33">
        <v>7.3553487988062391E-4</v>
      </c>
      <c r="AS33">
        <v>7.3553487988062391E-4</v>
      </c>
      <c r="AT33">
        <v>7.3553487988062391E-4</v>
      </c>
      <c r="AU33">
        <v>7.3553487988062391E-4</v>
      </c>
      <c r="AV33">
        <v>7.3553487988062391E-4</v>
      </c>
      <c r="AW33">
        <v>7.3553487988062391E-4</v>
      </c>
      <c r="AX33">
        <v>7.3553487988062391E-4</v>
      </c>
      <c r="AY33">
        <v>7.3553487988062391E-4</v>
      </c>
      <c r="AZ33">
        <v>7.3553487988062391E-4</v>
      </c>
      <c r="BA33">
        <v>7.3553487988062391E-4</v>
      </c>
      <c r="BB33">
        <v>7.3553487988062391E-4</v>
      </c>
      <c r="BC33">
        <v>7.3553487988062391E-4</v>
      </c>
      <c r="BD33">
        <v>7.3553487988062391E-4</v>
      </c>
      <c r="BE33">
        <v>7.3553487988062391E-4</v>
      </c>
      <c r="BF33">
        <v>7.3553487988062391E-4</v>
      </c>
      <c r="BG33">
        <v>7.3553487988062391E-4</v>
      </c>
      <c r="BH33">
        <v>7.3553487988062391E-4</v>
      </c>
      <c r="BI33">
        <v>7.3553487988062391E-4</v>
      </c>
      <c r="BJ33">
        <v>7.3553487988062391E-4</v>
      </c>
      <c r="BK33">
        <v>7.3553487988062391E-4</v>
      </c>
      <c r="BL33">
        <v>7.3553487988062391E-4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1301</v>
      </c>
      <c r="B34">
        <v>155.60432646041505</v>
      </c>
      <c r="C34">
        <v>7.299664598698878E-4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7.299664598698878E-4</v>
      </c>
      <c r="Q34">
        <v>7.299664598698878E-4</v>
      </c>
      <c r="R34">
        <v>7.299664598698878E-4</v>
      </c>
      <c r="S34">
        <v>7.299664598698878E-4</v>
      </c>
      <c r="T34">
        <v>7.299664598698878E-4</v>
      </c>
      <c r="U34">
        <v>7.299664598698878E-4</v>
      </c>
      <c r="V34">
        <v>7.299664598698878E-4</v>
      </c>
      <c r="W34">
        <v>7.299664598698878E-4</v>
      </c>
      <c r="X34">
        <v>7.299664598698878E-4</v>
      </c>
      <c r="Y34">
        <v>7.299664598698878E-4</v>
      </c>
      <c r="Z34">
        <v>7.299664598698878E-4</v>
      </c>
      <c r="AA34">
        <v>7.299664598698878E-4</v>
      </c>
      <c r="AB34">
        <v>7.299664598698878E-4</v>
      </c>
      <c r="AC34">
        <v>7.299664598698878E-4</v>
      </c>
      <c r="AD34">
        <v>7.299664598698878E-4</v>
      </c>
      <c r="AE34">
        <v>7.299664598698878E-4</v>
      </c>
      <c r="AF34">
        <v>7.299664598698878E-4</v>
      </c>
      <c r="AG34">
        <v>7.299664598698878E-4</v>
      </c>
      <c r="AH34">
        <v>7.299664598698878E-4</v>
      </c>
      <c r="AI34">
        <v>7.299664598698878E-4</v>
      </c>
      <c r="AJ34">
        <v>7.299664598698878E-4</v>
      </c>
      <c r="AK34">
        <v>7.299664598698878E-4</v>
      </c>
      <c r="AL34">
        <v>7.299664598698878E-4</v>
      </c>
      <c r="AM34">
        <v>7.299664598698878E-4</v>
      </c>
      <c r="AN34">
        <v>7.299664598698878E-4</v>
      </c>
      <c r="AO34">
        <v>7.299664598698878E-4</v>
      </c>
      <c r="AP34">
        <v>7.299664598698878E-4</v>
      </c>
      <c r="AQ34">
        <v>7.299664598698878E-4</v>
      </c>
      <c r="AR34">
        <v>7.299664598698878E-4</v>
      </c>
      <c r="AS34">
        <v>7.299664598698878E-4</v>
      </c>
      <c r="AT34">
        <v>7.299664598698878E-4</v>
      </c>
      <c r="AU34">
        <v>7.299664598698878E-4</v>
      </c>
      <c r="AV34">
        <v>7.299664598698878E-4</v>
      </c>
      <c r="AW34">
        <v>7.299664598698878E-4</v>
      </c>
      <c r="AX34">
        <v>7.299664598698878E-4</v>
      </c>
      <c r="AY34">
        <v>7.299664598698878E-4</v>
      </c>
      <c r="AZ34">
        <v>7.299664598698878E-4</v>
      </c>
      <c r="BA34">
        <v>7.299664598698878E-4</v>
      </c>
      <c r="BB34">
        <v>7.299664598698878E-4</v>
      </c>
      <c r="BC34">
        <v>7.299664598698878E-4</v>
      </c>
      <c r="BD34">
        <v>7.299664598698878E-4</v>
      </c>
      <c r="BE34">
        <v>7.299664598698878E-4</v>
      </c>
      <c r="BF34">
        <v>7.299664598698878E-4</v>
      </c>
      <c r="BG34">
        <v>7.299664598698878E-4</v>
      </c>
      <c r="BH34">
        <v>7.299664598698878E-4</v>
      </c>
      <c r="BI34">
        <v>7.299664598698878E-4</v>
      </c>
      <c r="BJ34">
        <v>7.299664598698878E-4</v>
      </c>
      <c r="BK34">
        <v>7.299664598698878E-4</v>
      </c>
      <c r="BL34">
        <v>7.299664598698878E-4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1301</v>
      </c>
      <c r="B35">
        <v>160.74503412304381</v>
      </c>
      <c r="C35">
        <v>7.5408239712610381E-4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7.5408239712610381E-4</v>
      </c>
      <c r="R35">
        <v>7.5408239712610381E-4</v>
      </c>
      <c r="S35">
        <v>7.5408239712610381E-4</v>
      </c>
      <c r="T35">
        <v>7.5408239712610381E-4</v>
      </c>
      <c r="U35">
        <v>7.5408239712610381E-4</v>
      </c>
      <c r="V35">
        <v>7.5408239712610381E-4</v>
      </c>
      <c r="W35">
        <v>7.5408239712610381E-4</v>
      </c>
      <c r="X35">
        <v>7.5408239712610381E-4</v>
      </c>
      <c r="Y35">
        <v>7.5408239712610381E-4</v>
      </c>
      <c r="Z35">
        <v>7.5408239712610381E-4</v>
      </c>
      <c r="AA35">
        <v>7.5408239712610381E-4</v>
      </c>
      <c r="AB35">
        <v>7.5408239712610381E-4</v>
      </c>
      <c r="AC35">
        <v>7.5408239712610381E-4</v>
      </c>
      <c r="AD35">
        <v>7.5408239712610381E-4</v>
      </c>
      <c r="AE35">
        <v>7.5408239712610381E-4</v>
      </c>
      <c r="AF35">
        <v>7.5408239712610381E-4</v>
      </c>
      <c r="AG35">
        <v>7.5408239712610381E-4</v>
      </c>
      <c r="AH35">
        <v>7.5408239712610381E-4</v>
      </c>
      <c r="AI35">
        <v>7.5408239712610381E-4</v>
      </c>
      <c r="AJ35">
        <v>7.5408239712610381E-4</v>
      </c>
      <c r="AK35">
        <v>7.5408239712610381E-4</v>
      </c>
      <c r="AL35">
        <v>7.5408239712610381E-4</v>
      </c>
      <c r="AM35">
        <v>7.5408239712610381E-4</v>
      </c>
      <c r="AN35">
        <v>7.5408239712610381E-4</v>
      </c>
      <c r="AO35">
        <v>7.5408239712610381E-4</v>
      </c>
      <c r="AP35">
        <v>7.5408239712610381E-4</v>
      </c>
      <c r="AQ35">
        <v>7.5408239712610381E-4</v>
      </c>
      <c r="AR35">
        <v>7.5408239712610381E-4</v>
      </c>
      <c r="AS35">
        <v>7.5408239712610381E-4</v>
      </c>
      <c r="AT35">
        <v>7.5408239712610381E-4</v>
      </c>
      <c r="AU35">
        <v>7.5408239712610381E-4</v>
      </c>
      <c r="AV35">
        <v>7.5408239712610381E-4</v>
      </c>
      <c r="AW35">
        <v>7.5408239712610381E-4</v>
      </c>
      <c r="AX35">
        <v>7.5408239712610381E-4</v>
      </c>
      <c r="AY35">
        <v>7.5408239712610381E-4</v>
      </c>
      <c r="AZ35">
        <v>7.5408239712610381E-4</v>
      </c>
      <c r="BA35">
        <v>7.5408239712610381E-4</v>
      </c>
      <c r="BB35">
        <v>7.5408239712610381E-4</v>
      </c>
      <c r="BC35">
        <v>7.5408239712610381E-4</v>
      </c>
      <c r="BD35">
        <v>7.5408239712610381E-4</v>
      </c>
      <c r="BE35">
        <v>7.5408239712610381E-4</v>
      </c>
      <c r="BF35">
        <v>7.5408239712610381E-4</v>
      </c>
      <c r="BG35">
        <v>7.5408239712610381E-4</v>
      </c>
      <c r="BH35">
        <v>7.5408239712610381E-4</v>
      </c>
      <c r="BI35">
        <v>7.5408239712610381E-4</v>
      </c>
      <c r="BJ35">
        <v>7.5408239712610381E-4</v>
      </c>
      <c r="BK35">
        <v>7.5408239712610381E-4</v>
      </c>
      <c r="BL35">
        <v>7.5408239712610381E-4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1301</v>
      </c>
      <c r="B36">
        <v>153.11642876810913</v>
      </c>
      <c r="C36">
        <v>7.1829530706660758E-4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7.1829530706660758E-4</v>
      </c>
      <c r="Q36">
        <v>7.1829530706660758E-4</v>
      </c>
      <c r="R36">
        <v>7.1829530706660758E-4</v>
      </c>
      <c r="S36">
        <v>7.1829530706660758E-4</v>
      </c>
      <c r="T36">
        <v>7.1829530706660758E-4</v>
      </c>
      <c r="U36">
        <v>7.1829530706660758E-4</v>
      </c>
      <c r="V36">
        <v>7.1829530706660758E-4</v>
      </c>
      <c r="W36">
        <v>7.1829530706660758E-4</v>
      </c>
      <c r="X36">
        <v>7.1829530706660758E-4</v>
      </c>
      <c r="Y36">
        <v>7.1829530706660758E-4</v>
      </c>
      <c r="Z36">
        <v>7.1829530706660758E-4</v>
      </c>
      <c r="AA36">
        <v>7.1829530706660758E-4</v>
      </c>
      <c r="AB36">
        <v>7.1829530706660758E-4</v>
      </c>
      <c r="AC36">
        <v>7.1829530706660758E-4</v>
      </c>
      <c r="AD36">
        <v>7.1829530706660758E-4</v>
      </c>
      <c r="AE36">
        <v>7.1829530706660758E-4</v>
      </c>
      <c r="AF36">
        <v>7.1829530706660758E-4</v>
      </c>
      <c r="AG36">
        <v>7.1829530706660758E-4</v>
      </c>
      <c r="AH36">
        <v>7.1829530706660758E-4</v>
      </c>
      <c r="AI36">
        <v>7.1829530706660758E-4</v>
      </c>
      <c r="AJ36">
        <v>7.1829530706660758E-4</v>
      </c>
      <c r="AK36">
        <v>7.1829530706660758E-4</v>
      </c>
      <c r="AL36">
        <v>7.1829530706660758E-4</v>
      </c>
      <c r="AM36">
        <v>7.1829530706660758E-4</v>
      </c>
      <c r="AN36">
        <v>7.1829530706660758E-4</v>
      </c>
      <c r="AO36">
        <v>7.1829530706660758E-4</v>
      </c>
      <c r="AP36">
        <v>7.1829530706660758E-4</v>
      </c>
      <c r="AQ36">
        <v>7.1829530706660758E-4</v>
      </c>
      <c r="AR36">
        <v>7.1829530706660758E-4</v>
      </c>
      <c r="AS36">
        <v>7.1829530706660758E-4</v>
      </c>
      <c r="AT36">
        <v>7.1829530706660758E-4</v>
      </c>
      <c r="AU36">
        <v>7.1829530706660758E-4</v>
      </c>
      <c r="AV36">
        <v>7.1829530706660758E-4</v>
      </c>
      <c r="AW36">
        <v>7.1829530706660758E-4</v>
      </c>
      <c r="AX36">
        <v>7.1829530706660758E-4</v>
      </c>
      <c r="AY36">
        <v>7.1829530706660758E-4</v>
      </c>
      <c r="AZ36">
        <v>7.1829530706660758E-4</v>
      </c>
      <c r="BA36">
        <v>7.1829530706660758E-4</v>
      </c>
      <c r="BB36">
        <v>7.1829530706660758E-4</v>
      </c>
      <c r="BC36">
        <v>7.1829530706660758E-4</v>
      </c>
      <c r="BD36">
        <v>7.1829530706660758E-4</v>
      </c>
      <c r="BE36">
        <v>7.1829530706660758E-4</v>
      </c>
      <c r="BF36">
        <v>7.1829530706660758E-4</v>
      </c>
      <c r="BG36">
        <v>7.1829530706660758E-4</v>
      </c>
      <c r="BH36">
        <v>7.1829530706660758E-4</v>
      </c>
      <c r="BI36">
        <v>7.1829530706660758E-4</v>
      </c>
      <c r="BJ36">
        <v>7.1829530706660758E-4</v>
      </c>
      <c r="BK36">
        <v>7.1829530706660758E-4</v>
      </c>
      <c r="BL36">
        <v>7.1829530706660758E-4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1301</v>
      </c>
      <c r="B37">
        <v>155.99546359186778</v>
      </c>
      <c r="C37">
        <v>7.3180135092764287E-4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7.3180135092764287E-4</v>
      </c>
      <c r="Q37">
        <v>7.3180135092764287E-4</v>
      </c>
      <c r="R37">
        <v>7.3180135092764287E-4</v>
      </c>
      <c r="S37">
        <v>7.3180135092764287E-4</v>
      </c>
      <c r="T37">
        <v>7.3180135092764287E-4</v>
      </c>
      <c r="U37">
        <v>7.3180135092764287E-4</v>
      </c>
      <c r="V37">
        <v>7.3180135092764287E-4</v>
      </c>
      <c r="W37">
        <v>7.3180135092764287E-4</v>
      </c>
      <c r="X37">
        <v>7.3180135092764287E-4</v>
      </c>
      <c r="Y37">
        <v>7.3180135092764287E-4</v>
      </c>
      <c r="Z37">
        <v>7.3180135092764287E-4</v>
      </c>
      <c r="AA37">
        <v>7.3180135092764287E-4</v>
      </c>
      <c r="AB37">
        <v>7.3180135092764287E-4</v>
      </c>
      <c r="AC37">
        <v>7.3180135092764287E-4</v>
      </c>
      <c r="AD37">
        <v>7.3180135092764287E-4</v>
      </c>
      <c r="AE37">
        <v>7.3180135092764287E-4</v>
      </c>
      <c r="AF37">
        <v>7.3180135092764287E-4</v>
      </c>
      <c r="AG37">
        <v>7.3180135092764287E-4</v>
      </c>
      <c r="AH37">
        <v>7.3180135092764287E-4</v>
      </c>
      <c r="AI37">
        <v>7.3180135092764287E-4</v>
      </c>
      <c r="AJ37">
        <v>7.3180135092764287E-4</v>
      </c>
      <c r="AK37">
        <v>7.3180135092764287E-4</v>
      </c>
      <c r="AL37">
        <v>7.3180135092764287E-4</v>
      </c>
      <c r="AM37">
        <v>7.3180135092764287E-4</v>
      </c>
      <c r="AN37">
        <v>7.3180135092764287E-4</v>
      </c>
      <c r="AO37">
        <v>7.3180135092764287E-4</v>
      </c>
      <c r="AP37">
        <v>7.3180135092764287E-4</v>
      </c>
      <c r="AQ37">
        <v>7.3180135092764287E-4</v>
      </c>
      <c r="AR37">
        <v>7.3180135092764287E-4</v>
      </c>
      <c r="AS37">
        <v>7.3180135092764287E-4</v>
      </c>
      <c r="AT37">
        <v>7.3180135092764287E-4</v>
      </c>
      <c r="AU37">
        <v>7.3180135092764287E-4</v>
      </c>
      <c r="AV37">
        <v>7.3180135092764287E-4</v>
      </c>
      <c r="AW37">
        <v>7.3180135092764287E-4</v>
      </c>
      <c r="AX37">
        <v>7.3180135092764287E-4</v>
      </c>
      <c r="AY37">
        <v>7.3180135092764287E-4</v>
      </c>
      <c r="AZ37">
        <v>7.3180135092764287E-4</v>
      </c>
      <c r="BA37">
        <v>7.3180135092764287E-4</v>
      </c>
      <c r="BB37">
        <v>7.3180135092764287E-4</v>
      </c>
      <c r="BC37">
        <v>7.3180135092764287E-4</v>
      </c>
      <c r="BD37">
        <v>7.3180135092764287E-4</v>
      </c>
      <c r="BE37">
        <v>7.3180135092764287E-4</v>
      </c>
      <c r="BF37">
        <v>7.3180135092764287E-4</v>
      </c>
      <c r="BG37">
        <v>7.3180135092764287E-4</v>
      </c>
      <c r="BH37">
        <v>7.3180135092764287E-4</v>
      </c>
      <c r="BI37">
        <v>7.3180135092764287E-4</v>
      </c>
      <c r="BJ37">
        <v>7.3180135092764287E-4</v>
      </c>
      <c r="BK37">
        <v>7.3180135092764287E-4</v>
      </c>
      <c r="BL37">
        <v>7.3180135092764287E-4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1301</v>
      </c>
      <c r="B38">
        <v>159.2174568118063</v>
      </c>
      <c r="C38">
        <v>7.4691627117429572E-4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7.4691627117429572E-4</v>
      </c>
      <c r="Q38">
        <v>7.4691627117429572E-4</v>
      </c>
      <c r="R38">
        <v>7.4691627117429572E-4</v>
      </c>
      <c r="S38">
        <v>7.4691627117429572E-4</v>
      </c>
      <c r="T38">
        <v>7.4691627117429572E-4</v>
      </c>
      <c r="U38">
        <v>7.4691627117429572E-4</v>
      </c>
      <c r="V38">
        <v>7.4691627117429572E-4</v>
      </c>
      <c r="W38">
        <v>7.4691627117429572E-4</v>
      </c>
      <c r="X38">
        <v>7.4691627117429572E-4</v>
      </c>
      <c r="Y38">
        <v>7.4691627117429572E-4</v>
      </c>
      <c r="Z38">
        <v>7.4691627117429572E-4</v>
      </c>
      <c r="AA38">
        <v>7.4691627117429572E-4</v>
      </c>
      <c r="AB38">
        <v>7.4691627117429572E-4</v>
      </c>
      <c r="AC38">
        <v>7.4691627117429572E-4</v>
      </c>
      <c r="AD38">
        <v>7.4691627117429572E-4</v>
      </c>
      <c r="AE38">
        <v>7.4691627117429572E-4</v>
      </c>
      <c r="AF38">
        <v>7.4691627117429572E-4</v>
      </c>
      <c r="AG38">
        <v>7.4691627117429572E-4</v>
      </c>
      <c r="AH38">
        <v>7.4691627117429572E-4</v>
      </c>
      <c r="AI38">
        <v>7.4691627117429572E-4</v>
      </c>
      <c r="AJ38">
        <v>7.4691627117429572E-4</v>
      </c>
      <c r="AK38">
        <v>7.4691627117429572E-4</v>
      </c>
      <c r="AL38">
        <v>7.4691627117429572E-4</v>
      </c>
      <c r="AM38">
        <v>7.4691627117429572E-4</v>
      </c>
      <c r="AN38">
        <v>7.4691627117429572E-4</v>
      </c>
      <c r="AO38">
        <v>7.4691627117429572E-4</v>
      </c>
      <c r="AP38">
        <v>7.4691627117429572E-4</v>
      </c>
      <c r="AQ38">
        <v>7.4691627117429572E-4</v>
      </c>
      <c r="AR38">
        <v>7.4691627117429572E-4</v>
      </c>
      <c r="AS38">
        <v>7.4691627117429572E-4</v>
      </c>
      <c r="AT38">
        <v>7.4691627117429572E-4</v>
      </c>
      <c r="AU38">
        <v>7.4691627117429572E-4</v>
      </c>
      <c r="AV38">
        <v>7.4691627117429572E-4</v>
      </c>
      <c r="AW38">
        <v>7.4691627117429572E-4</v>
      </c>
      <c r="AX38">
        <v>7.4691627117429572E-4</v>
      </c>
      <c r="AY38">
        <v>7.4691627117429572E-4</v>
      </c>
      <c r="AZ38">
        <v>7.4691627117429572E-4</v>
      </c>
      <c r="BA38">
        <v>7.4691627117429572E-4</v>
      </c>
      <c r="BB38">
        <v>7.4691627117429572E-4</v>
      </c>
      <c r="BC38">
        <v>7.4691627117429572E-4</v>
      </c>
      <c r="BD38">
        <v>7.4691627117429572E-4</v>
      </c>
      <c r="BE38">
        <v>7.4691627117429572E-4</v>
      </c>
      <c r="BF38">
        <v>7.4691627117429572E-4</v>
      </c>
      <c r="BG38">
        <v>7.4691627117429572E-4</v>
      </c>
      <c r="BH38">
        <v>7.4691627117429572E-4</v>
      </c>
      <c r="BI38">
        <v>7.4691627117429572E-4</v>
      </c>
      <c r="BJ38">
        <v>7.4691627117429572E-4</v>
      </c>
      <c r="BK38">
        <v>7.4691627117429572E-4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1301</v>
      </c>
      <c r="B39">
        <v>161.7390253243351</v>
      </c>
      <c r="C39">
        <v>7.5874537954345332E-4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7.5874537954345332E-4</v>
      </c>
      <c r="P39">
        <v>7.5874537954345332E-4</v>
      </c>
      <c r="Q39">
        <v>7.5874537954345332E-4</v>
      </c>
      <c r="R39">
        <v>7.5874537954345332E-4</v>
      </c>
      <c r="S39">
        <v>7.5874537954345332E-4</v>
      </c>
      <c r="T39">
        <v>7.5874537954345332E-4</v>
      </c>
      <c r="U39">
        <v>7.5874537954345332E-4</v>
      </c>
      <c r="V39">
        <v>7.5874537954345332E-4</v>
      </c>
      <c r="W39">
        <v>7.5874537954345332E-4</v>
      </c>
      <c r="X39">
        <v>7.5874537954345332E-4</v>
      </c>
      <c r="Y39">
        <v>7.5874537954345332E-4</v>
      </c>
      <c r="Z39">
        <v>7.5874537954345332E-4</v>
      </c>
      <c r="AA39">
        <v>7.5874537954345332E-4</v>
      </c>
      <c r="AB39">
        <v>7.5874537954345332E-4</v>
      </c>
      <c r="AC39">
        <v>7.5874537954345332E-4</v>
      </c>
      <c r="AD39">
        <v>7.5874537954345332E-4</v>
      </c>
      <c r="AE39">
        <v>7.5874537954345332E-4</v>
      </c>
      <c r="AF39">
        <v>7.5874537954345332E-4</v>
      </c>
      <c r="AG39">
        <v>7.5874537954345332E-4</v>
      </c>
      <c r="AH39">
        <v>7.5874537954345332E-4</v>
      </c>
      <c r="AI39">
        <v>7.5874537954345332E-4</v>
      </c>
      <c r="AJ39">
        <v>7.5874537954345332E-4</v>
      </c>
      <c r="AK39">
        <v>7.5874537954345332E-4</v>
      </c>
      <c r="AL39">
        <v>7.5874537954345332E-4</v>
      </c>
      <c r="AM39">
        <v>7.5874537954345332E-4</v>
      </c>
      <c r="AN39">
        <v>7.5874537954345332E-4</v>
      </c>
      <c r="AO39">
        <v>7.5874537954345332E-4</v>
      </c>
      <c r="AP39">
        <v>7.5874537954345332E-4</v>
      </c>
      <c r="AQ39">
        <v>7.5874537954345332E-4</v>
      </c>
      <c r="AR39">
        <v>7.5874537954345332E-4</v>
      </c>
      <c r="AS39">
        <v>7.5874537954345332E-4</v>
      </c>
      <c r="AT39">
        <v>7.5874537954345332E-4</v>
      </c>
      <c r="AU39">
        <v>7.5874537954345332E-4</v>
      </c>
      <c r="AV39">
        <v>7.5874537954345332E-4</v>
      </c>
      <c r="AW39">
        <v>7.5874537954345332E-4</v>
      </c>
      <c r="AX39">
        <v>7.5874537954345332E-4</v>
      </c>
      <c r="AY39">
        <v>7.5874537954345332E-4</v>
      </c>
      <c r="AZ39">
        <v>7.5874537954345332E-4</v>
      </c>
      <c r="BA39">
        <v>7.5874537954345332E-4</v>
      </c>
      <c r="BB39">
        <v>7.5874537954345332E-4</v>
      </c>
      <c r="BC39">
        <v>7.5874537954345332E-4</v>
      </c>
      <c r="BD39">
        <v>7.5874537954345332E-4</v>
      </c>
      <c r="BE39">
        <v>7.5874537954345332E-4</v>
      </c>
      <c r="BF39">
        <v>7.5874537954345332E-4</v>
      </c>
      <c r="BG39">
        <v>7.5874537954345332E-4</v>
      </c>
      <c r="BH39">
        <v>7.5874537954345332E-4</v>
      </c>
      <c r="BI39">
        <v>7.5874537954345332E-4</v>
      </c>
      <c r="BJ39">
        <v>7.5874537954345332E-4</v>
      </c>
      <c r="BK39">
        <v>7.5874537954345332E-4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1301</v>
      </c>
      <c r="B40">
        <v>164.9535203361645</v>
      </c>
      <c r="C40">
        <v>7.7382512441578791E-4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7.7382512441578791E-4</v>
      </c>
      <c r="P40">
        <v>7.7382512441578791E-4</v>
      </c>
      <c r="Q40">
        <v>7.7382512441578791E-4</v>
      </c>
      <c r="R40">
        <v>7.7382512441578791E-4</v>
      </c>
      <c r="S40">
        <v>7.7382512441578791E-4</v>
      </c>
      <c r="T40">
        <v>7.7382512441578791E-4</v>
      </c>
      <c r="U40">
        <v>7.7382512441578791E-4</v>
      </c>
      <c r="V40">
        <v>7.7382512441578791E-4</v>
      </c>
      <c r="W40">
        <v>7.7382512441578791E-4</v>
      </c>
      <c r="X40">
        <v>7.7382512441578791E-4</v>
      </c>
      <c r="Y40">
        <v>7.7382512441578791E-4</v>
      </c>
      <c r="Z40">
        <v>7.7382512441578791E-4</v>
      </c>
      <c r="AA40">
        <v>7.7382512441578791E-4</v>
      </c>
      <c r="AB40">
        <v>7.7382512441578791E-4</v>
      </c>
      <c r="AC40">
        <v>7.7382512441578791E-4</v>
      </c>
      <c r="AD40">
        <v>7.7382512441578791E-4</v>
      </c>
      <c r="AE40">
        <v>7.7382512441578791E-4</v>
      </c>
      <c r="AF40">
        <v>7.7382512441578791E-4</v>
      </c>
      <c r="AG40">
        <v>7.7382512441578791E-4</v>
      </c>
      <c r="AH40">
        <v>7.7382512441578791E-4</v>
      </c>
      <c r="AI40">
        <v>7.7382512441578791E-4</v>
      </c>
      <c r="AJ40">
        <v>7.7382512441578791E-4</v>
      </c>
      <c r="AK40">
        <v>7.7382512441578791E-4</v>
      </c>
      <c r="AL40">
        <v>7.7382512441578791E-4</v>
      </c>
      <c r="AM40">
        <v>7.7382512441578791E-4</v>
      </c>
      <c r="AN40">
        <v>7.7382512441578791E-4</v>
      </c>
      <c r="AO40">
        <v>7.7382512441578791E-4</v>
      </c>
      <c r="AP40">
        <v>7.7382512441578791E-4</v>
      </c>
      <c r="AQ40">
        <v>7.7382512441578791E-4</v>
      </c>
      <c r="AR40">
        <v>7.7382512441578791E-4</v>
      </c>
      <c r="AS40">
        <v>7.7382512441578791E-4</v>
      </c>
      <c r="AT40">
        <v>7.7382512441578791E-4</v>
      </c>
      <c r="AU40">
        <v>7.7382512441578791E-4</v>
      </c>
      <c r="AV40">
        <v>7.7382512441578791E-4</v>
      </c>
      <c r="AW40">
        <v>7.7382512441578791E-4</v>
      </c>
      <c r="AX40">
        <v>7.7382512441578791E-4</v>
      </c>
      <c r="AY40">
        <v>7.7382512441578791E-4</v>
      </c>
      <c r="AZ40">
        <v>7.7382512441578791E-4</v>
      </c>
      <c r="BA40">
        <v>7.7382512441578791E-4</v>
      </c>
      <c r="BB40">
        <v>7.7382512441578791E-4</v>
      </c>
      <c r="BC40">
        <v>7.7382512441578791E-4</v>
      </c>
      <c r="BD40">
        <v>7.7382512441578791E-4</v>
      </c>
      <c r="BE40">
        <v>7.7382512441578791E-4</v>
      </c>
      <c r="BF40">
        <v>7.7382512441578791E-4</v>
      </c>
      <c r="BG40">
        <v>7.7382512441578791E-4</v>
      </c>
      <c r="BH40">
        <v>7.7382512441578791E-4</v>
      </c>
      <c r="BI40">
        <v>7.7382512441578791E-4</v>
      </c>
      <c r="BJ40">
        <v>7.7382512441578791E-4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1301</v>
      </c>
      <c r="B41">
        <v>164.37306996156804</v>
      </c>
      <c r="C41">
        <v>7.7110213261528601E-4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7.7110213261528601E-4</v>
      </c>
      <c r="O41">
        <v>7.7110213261528601E-4</v>
      </c>
      <c r="P41">
        <v>7.7110213261528601E-4</v>
      </c>
      <c r="Q41">
        <v>7.7110213261528601E-4</v>
      </c>
      <c r="R41">
        <v>7.7110213261528601E-4</v>
      </c>
      <c r="S41">
        <v>7.7110213261528601E-4</v>
      </c>
      <c r="T41">
        <v>7.7110213261528601E-4</v>
      </c>
      <c r="U41">
        <v>7.7110213261528601E-4</v>
      </c>
      <c r="V41">
        <v>7.7110213261528601E-4</v>
      </c>
      <c r="W41">
        <v>7.7110213261528601E-4</v>
      </c>
      <c r="X41">
        <v>7.7110213261528601E-4</v>
      </c>
      <c r="Y41">
        <v>7.7110213261528601E-4</v>
      </c>
      <c r="Z41">
        <v>7.7110213261528601E-4</v>
      </c>
      <c r="AA41">
        <v>7.7110213261528601E-4</v>
      </c>
      <c r="AB41">
        <v>7.7110213261528601E-4</v>
      </c>
      <c r="AC41">
        <v>7.7110213261528601E-4</v>
      </c>
      <c r="AD41">
        <v>7.7110213261528601E-4</v>
      </c>
      <c r="AE41">
        <v>7.7110213261528601E-4</v>
      </c>
      <c r="AF41">
        <v>7.7110213261528601E-4</v>
      </c>
      <c r="AG41">
        <v>7.7110213261528601E-4</v>
      </c>
      <c r="AH41">
        <v>7.7110213261528601E-4</v>
      </c>
      <c r="AI41">
        <v>7.7110213261528601E-4</v>
      </c>
      <c r="AJ41">
        <v>7.7110213261528601E-4</v>
      </c>
      <c r="AK41">
        <v>7.7110213261528601E-4</v>
      </c>
      <c r="AL41">
        <v>7.7110213261528601E-4</v>
      </c>
      <c r="AM41">
        <v>7.7110213261528601E-4</v>
      </c>
      <c r="AN41">
        <v>7.7110213261528601E-4</v>
      </c>
      <c r="AO41">
        <v>7.7110213261528601E-4</v>
      </c>
      <c r="AP41">
        <v>7.7110213261528601E-4</v>
      </c>
      <c r="AQ41">
        <v>7.7110213261528601E-4</v>
      </c>
      <c r="AR41">
        <v>7.7110213261528601E-4</v>
      </c>
      <c r="AS41">
        <v>7.7110213261528601E-4</v>
      </c>
      <c r="AT41">
        <v>7.7110213261528601E-4</v>
      </c>
      <c r="AU41">
        <v>7.7110213261528601E-4</v>
      </c>
      <c r="AV41">
        <v>7.7110213261528601E-4</v>
      </c>
      <c r="AW41">
        <v>7.7110213261528601E-4</v>
      </c>
      <c r="AX41">
        <v>7.7110213261528601E-4</v>
      </c>
      <c r="AY41">
        <v>7.7110213261528601E-4</v>
      </c>
      <c r="AZ41">
        <v>7.7110213261528601E-4</v>
      </c>
      <c r="BA41">
        <v>7.7110213261528601E-4</v>
      </c>
      <c r="BB41">
        <v>7.7110213261528601E-4</v>
      </c>
      <c r="BC41">
        <v>7.7110213261528601E-4</v>
      </c>
      <c r="BD41">
        <v>7.7110213261528601E-4</v>
      </c>
      <c r="BE41">
        <v>7.7110213261528601E-4</v>
      </c>
      <c r="BF41">
        <v>7.7110213261528601E-4</v>
      </c>
      <c r="BG41">
        <v>7.7110213261528601E-4</v>
      </c>
      <c r="BH41">
        <v>7.7110213261528601E-4</v>
      </c>
      <c r="BI41">
        <v>7.7110213261528601E-4</v>
      </c>
      <c r="BJ41">
        <v>7.7110213261528601E-4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1301</v>
      </c>
      <c r="B42">
        <v>160.61656344350499</v>
      </c>
      <c r="C42">
        <v>7.5347971923614236E-4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7.5347971923614236E-4</v>
      </c>
      <c r="O42">
        <v>7.5347971923614236E-4</v>
      </c>
      <c r="P42">
        <v>7.5347971923614236E-4</v>
      </c>
      <c r="Q42">
        <v>7.5347971923614236E-4</v>
      </c>
      <c r="R42">
        <v>7.5347971923614236E-4</v>
      </c>
      <c r="S42">
        <v>7.5347971923614236E-4</v>
      </c>
      <c r="T42">
        <v>7.5347971923614236E-4</v>
      </c>
      <c r="U42">
        <v>7.5347971923614236E-4</v>
      </c>
      <c r="V42">
        <v>7.5347971923614236E-4</v>
      </c>
      <c r="W42">
        <v>7.5347971923614236E-4</v>
      </c>
      <c r="X42">
        <v>7.5347971923614236E-4</v>
      </c>
      <c r="Y42">
        <v>7.5347971923614236E-4</v>
      </c>
      <c r="Z42">
        <v>7.5347971923614236E-4</v>
      </c>
      <c r="AA42">
        <v>7.5347971923614236E-4</v>
      </c>
      <c r="AB42">
        <v>7.5347971923614236E-4</v>
      </c>
      <c r="AC42">
        <v>7.5347971923614236E-4</v>
      </c>
      <c r="AD42">
        <v>7.5347971923614236E-4</v>
      </c>
      <c r="AE42">
        <v>7.5347971923614236E-4</v>
      </c>
      <c r="AF42">
        <v>7.5347971923614236E-4</v>
      </c>
      <c r="AG42">
        <v>7.5347971923614236E-4</v>
      </c>
      <c r="AH42">
        <v>7.5347971923614236E-4</v>
      </c>
      <c r="AI42">
        <v>7.5347971923614236E-4</v>
      </c>
      <c r="AJ42">
        <v>7.5347971923614236E-4</v>
      </c>
      <c r="AK42">
        <v>7.5347971923614236E-4</v>
      </c>
      <c r="AL42">
        <v>7.5347971923614236E-4</v>
      </c>
      <c r="AM42">
        <v>7.5347971923614236E-4</v>
      </c>
      <c r="AN42">
        <v>7.5347971923614236E-4</v>
      </c>
      <c r="AO42">
        <v>7.5347971923614236E-4</v>
      </c>
      <c r="AP42">
        <v>7.5347971923614236E-4</v>
      </c>
      <c r="AQ42">
        <v>7.5347971923614236E-4</v>
      </c>
      <c r="AR42">
        <v>7.5347971923614236E-4</v>
      </c>
      <c r="AS42">
        <v>7.5347971923614236E-4</v>
      </c>
      <c r="AT42">
        <v>7.5347971923614236E-4</v>
      </c>
      <c r="AU42">
        <v>7.5347971923614236E-4</v>
      </c>
      <c r="AV42">
        <v>7.5347971923614236E-4</v>
      </c>
      <c r="AW42">
        <v>7.5347971923614236E-4</v>
      </c>
      <c r="AX42">
        <v>7.5347971923614236E-4</v>
      </c>
      <c r="AY42">
        <v>7.5347971923614236E-4</v>
      </c>
      <c r="AZ42">
        <v>7.5347971923614236E-4</v>
      </c>
      <c r="BA42">
        <v>7.5347971923614236E-4</v>
      </c>
      <c r="BB42">
        <v>7.5347971923614236E-4</v>
      </c>
      <c r="BC42">
        <v>7.5347971923614236E-4</v>
      </c>
      <c r="BD42">
        <v>7.5347971923614236E-4</v>
      </c>
      <c r="BE42">
        <v>7.5347971923614236E-4</v>
      </c>
      <c r="BF42">
        <v>7.5347971923614236E-4</v>
      </c>
      <c r="BG42">
        <v>7.5347971923614236E-4</v>
      </c>
      <c r="BH42">
        <v>7.5347971923614236E-4</v>
      </c>
      <c r="BI42">
        <v>7.5347971923614236E-4</v>
      </c>
      <c r="BJ42">
        <v>7.5347971923614236E-4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1301</v>
      </c>
      <c r="B43">
        <v>163.36805588151424</v>
      </c>
      <c r="C43">
        <v>7.6638743999185891E-4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7.6638743999185891E-4</v>
      </c>
      <c r="O43">
        <v>7.6638743999185891E-4</v>
      </c>
      <c r="P43">
        <v>7.6638743999185891E-4</v>
      </c>
      <c r="Q43">
        <v>7.6638743999185891E-4</v>
      </c>
      <c r="R43">
        <v>7.6638743999185891E-4</v>
      </c>
      <c r="S43">
        <v>7.6638743999185891E-4</v>
      </c>
      <c r="T43">
        <v>7.6638743999185891E-4</v>
      </c>
      <c r="U43">
        <v>7.6638743999185891E-4</v>
      </c>
      <c r="V43">
        <v>7.6638743999185891E-4</v>
      </c>
      <c r="W43">
        <v>7.6638743999185891E-4</v>
      </c>
      <c r="X43">
        <v>7.6638743999185891E-4</v>
      </c>
      <c r="Y43">
        <v>7.6638743999185891E-4</v>
      </c>
      <c r="Z43">
        <v>7.6638743999185891E-4</v>
      </c>
      <c r="AA43">
        <v>7.6638743999185891E-4</v>
      </c>
      <c r="AB43">
        <v>7.6638743999185891E-4</v>
      </c>
      <c r="AC43">
        <v>7.6638743999185891E-4</v>
      </c>
      <c r="AD43">
        <v>7.6638743999185891E-4</v>
      </c>
      <c r="AE43">
        <v>7.6638743999185891E-4</v>
      </c>
      <c r="AF43">
        <v>7.6638743999185891E-4</v>
      </c>
      <c r="AG43">
        <v>7.6638743999185891E-4</v>
      </c>
      <c r="AH43">
        <v>7.6638743999185891E-4</v>
      </c>
      <c r="AI43">
        <v>7.6638743999185891E-4</v>
      </c>
      <c r="AJ43">
        <v>7.6638743999185891E-4</v>
      </c>
      <c r="AK43">
        <v>7.6638743999185891E-4</v>
      </c>
      <c r="AL43">
        <v>7.6638743999185891E-4</v>
      </c>
      <c r="AM43">
        <v>7.6638743999185891E-4</v>
      </c>
      <c r="AN43">
        <v>7.6638743999185891E-4</v>
      </c>
      <c r="AO43">
        <v>7.6638743999185891E-4</v>
      </c>
      <c r="AP43">
        <v>7.6638743999185891E-4</v>
      </c>
      <c r="AQ43">
        <v>7.6638743999185891E-4</v>
      </c>
      <c r="AR43">
        <v>7.6638743999185891E-4</v>
      </c>
      <c r="AS43">
        <v>7.6638743999185891E-4</v>
      </c>
      <c r="AT43">
        <v>7.6638743999185891E-4</v>
      </c>
      <c r="AU43">
        <v>7.6638743999185891E-4</v>
      </c>
      <c r="AV43">
        <v>7.6638743999185891E-4</v>
      </c>
      <c r="AW43">
        <v>7.6638743999185891E-4</v>
      </c>
      <c r="AX43">
        <v>7.6638743999185891E-4</v>
      </c>
      <c r="AY43">
        <v>7.6638743999185891E-4</v>
      </c>
      <c r="AZ43">
        <v>7.6638743999185891E-4</v>
      </c>
      <c r="BA43">
        <v>7.6638743999185891E-4</v>
      </c>
      <c r="BB43">
        <v>7.6638743999185891E-4</v>
      </c>
      <c r="BC43">
        <v>7.6638743999185891E-4</v>
      </c>
      <c r="BD43">
        <v>7.6638743999185891E-4</v>
      </c>
      <c r="BE43">
        <v>7.6638743999185891E-4</v>
      </c>
      <c r="BF43">
        <v>7.6638743999185891E-4</v>
      </c>
      <c r="BG43">
        <v>7.6638743999185891E-4</v>
      </c>
      <c r="BH43">
        <v>7.6638743999185891E-4</v>
      </c>
      <c r="BI43">
        <v>7.6638743999185891E-4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1301</v>
      </c>
      <c r="B44">
        <v>162.11087993040738</v>
      </c>
      <c r="C44">
        <v>7.6048981298277641E-4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7.6048981298277641E-4</v>
      </c>
      <c r="O44">
        <v>7.6048981298277641E-4</v>
      </c>
      <c r="P44">
        <v>7.6048981298277641E-4</v>
      </c>
      <c r="Q44">
        <v>7.6048981298277641E-4</v>
      </c>
      <c r="R44">
        <v>7.6048981298277641E-4</v>
      </c>
      <c r="S44">
        <v>7.6048981298277641E-4</v>
      </c>
      <c r="T44">
        <v>7.6048981298277641E-4</v>
      </c>
      <c r="U44">
        <v>7.6048981298277641E-4</v>
      </c>
      <c r="V44">
        <v>7.6048981298277641E-4</v>
      </c>
      <c r="W44">
        <v>7.6048981298277641E-4</v>
      </c>
      <c r="X44">
        <v>7.6048981298277641E-4</v>
      </c>
      <c r="Y44">
        <v>7.6048981298277641E-4</v>
      </c>
      <c r="Z44">
        <v>7.6048981298277641E-4</v>
      </c>
      <c r="AA44">
        <v>7.6048981298277641E-4</v>
      </c>
      <c r="AB44">
        <v>7.6048981298277641E-4</v>
      </c>
      <c r="AC44">
        <v>7.6048981298277641E-4</v>
      </c>
      <c r="AD44">
        <v>7.6048981298277641E-4</v>
      </c>
      <c r="AE44">
        <v>7.6048981298277641E-4</v>
      </c>
      <c r="AF44">
        <v>7.6048981298277641E-4</v>
      </c>
      <c r="AG44">
        <v>7.6048981298277641E-4</v>
      </c>
      <c r="AH44">
        <v>7.6048981298277641E-4</v>
      </c>
      <c r="AI44">
        <v>7.6048981298277641E-4</v>
      </c>
      <c r="AJ44">
        <v>7.6048981298277641E-4</v>
      </c>
      <c r="AK44">
        <v>7.6048981298277641E-4</v>
      </c>
      <c r="AL44">
        <v>7.6048981298277641E-4</v>
      </c>
      <c r="AM44">
        <v>7.6048981298277641E-4</v>
      </c>
      <c r="AN44">
        <v>7.6048981298277641E-4</v>
      </c>
      <c r="AO44">
        <v>7.6048981298277641E-4</v>
      </c>
      <c r="AP44">
        <v>7.6048981298277641E-4</v>
      </c>
      <c r="AQ44">
        <v>7.6048981298277641E-4</v>
      </c>
      <c r="AR44">
        <v>7.6048981298277641E-4</v>
      </c>
      <c r="AS44">
        <v>7.6048981298277641E-4</v>
      </c>
      <c r="AT44">
        <v>7.6048981298277641E-4</v>
      </c>
      <c r="AU44">
        <v>7.6048981298277641E-4</v>
      </c>
      <c r="AV44">
        <v>7.6048981298277641E-4</v>
      </c>
      <c r="AW44">
        <v>7.6048981298277641E-4</v>
      </c>
      <c r="AX44">
        <v>7.6048981298277641E-4</v>
      </c>
      <c r="AY44">
        <v>7.6048981298277641E-4</v>
      </c>
      <c r="AZ44">
        <v>7.6048981298277641E-4</v>
      </c>
      <c r="BA44">
        <v>7.6048981298277641E-4</v>
      </c>
      <c r="BB44">
        <v>7.6048981298277641E-4</v>
      </c>
      <c r="BC44">
        <v>7.6048981298277641E-4</v>
      </c>
      <c r="BD44">
        <v>7.6048981298277641E-4</v>
      </c>
      <c r="BE44">
        <v>7.6048981298277641E-4</v>
      </c>
      <c r="BF44">
        <v>7.6048981298277641E-4</v>
      </c>
      <c r="BG44">
        <v>7.6048981298277641E-4</v>
      </c>
      <c r="BH44">
        <v>7.6048981298277641E-4</v>
      </c>
      <c r="BI44">
        <v>7.6048981298277641E-4</v>
      </c>
      <c r="BJ44">
        <v>7.6048981298277641E-4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1301</v>
      </c>
      <c r="B45">
        <v>169.8005746368793</v>
      </c>
      <c r="C45">
        <v>7.9656348361937981E-4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7.9656348361937981E-4</v>
      </c>
      <c r="O45">
        <v>7.9656348361937981E-4</v>
      </c>
      <c r="P45">
        <v>7.9656348361937981E-4</v>
      </c>
      <c r="Q45">
        <v>7.9656348361937981E-4</v>
      </c>
      <c r="R45">
        <v>7.9656348361937981E-4</v>
      </c>
      <c r="S45">
        <v>7.9656348361937981E-4</v>
      </c>
      <c r="T45">
        <v>7.9656348361937981E-4</v>
      </c>
      <c r="U45">
        <v>7.9656348361937981E-4</v>
      </c>
      <c r="V45">
        <v>7.9656348361937981E-4</v>
      </c>
      <c r="W45">
        <v>7.9656348361937981E-4</v>
      </c>
      <c r="X45">
        <v>7.9656348361937981E-4</v>
      </c>
      <c r="Y45">
        <v>7.9656348361937981E-4</v>
      </c>
      <c r="Z45">
        <v>7.9656348361937981E-4</v>
      </c>
      <c r="AA45">
        <v>7.9656348361937981E-4</v>
      </c>
      <c r="AB45">
        <v>7.9656348361937981E-4</v>
      </c>
      <c r="AC45">
        <v>7.9656348361937981E-4</v>
      </c>
      <c r="AD45">
        <v>7.9656348361937981E-4</v>
      </c>
      <c r="AE45">
        <v>7.9656348361937981E-4</v>
      </c>
      <c r="AF45">
        <v>7.9656348361937981E-4</v>
      </c>
      <c r="AG45">
        <v>7.9656348361937981E-4</v>
      </c>
      <c r="AH45">
        <v>7.9656348361937981E-4</v>
      </c>
      <c r="AI45">
        <v>7.9656348361937981E-4</v>
      </c>
      <c r="AJ45">
        <v>7.9656348361937981E-4</v>
      </c>
      <c r="AK45">
        <v>7.9656348361937981E-4</v>
      </c>
      <c r="AL45">
        <v>7.9656348361937981E-4</v>
      </c>
      <c r="AM45">
        <v>7.9656348361937981E-4</v>
      </c>
      <c r="AN45">
        <v>7.9656348361937981E-4</v>
      </c>
      <c r="AO45">
        <v>7.9656348361937981E-4</v>
      </c>
      <c r="AP45">
        <v>7.9656348361937981E-4</v>
      </c>
      <c r="AQ45">
        <v>7.9656348361937981E-4</v>
      </c>
      <c r="AR45">
        <v>7.9656348361937981E-4</v>
      </c>
      <c r="AS45">
        <v>7.9656348361937981E-4</v>
      </c>
      <c r="AT45">
        <v>7.9656348361937981E-4</v>
      </c>
      <c r="AU45">
        <v>7.9656348361937981E-4</v>
      </c>
      <c r="AV45">
        <v>7.9656348361937981E-4</v>
      </c>
      <c r="AW45">
        <v>7.9656348361937981E-4</v>
      </c>
      <c r="AX45">
        <v>7.9656348361937981E-4</v>
      </c>
      <c r="AY45">
        <v>7.9656348361937981E-4</v>
      </c>
      <c r="AZ45">
        <v>7.9656348361937981E-4</v>
      </c>
      <c r="BA45">
        <v>7.9656348361937981E-4</v>
      </c>
      <c r="BB45">
        <v>7.9656348361937981E-4</v>
      </c>
      <c r="BC45">
        <v>7.9656348361937981E-4</v>
      </c>
      <c r="BD45">
        <v>7.9656348361937981E-4</v>
      </c>
      <c r="BE45">
        <v>7.9656348361937981E-4</v>
      </c>
      <c r="BF45">
        <v>7.9656348361937981E-4</v>
      </c>
      <c r="BG45">
        <v>7.9656348361937981E-4</v>
      </c>
      <c r="BH45">
        <v>7.9656348361937981E-4</v>
      </c>
      <c r="BI45">
        <v>7.9656348361937981E-4</v>
      </c>
      <c r="BJ45">
        <v>7.9656348361937981E-4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181.44910215219062</v>
      </c>
      <c r="C46">
        <v>8.5120871480587844E-4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8.5120871480587844E-4</v>
      </c>
      <c r="P46">
        <v>8.5120871480587844E-4</v>
      </c>
      <c r="Q46">
        <v>8.5120871480587844E-4</v>
      </c>
      <c r="R46">
        <v>8.5120871480587844E-4</v>
      </c>
      <c r="S46">
        <v>8.5120871480587844E-4</v>
      </c>
      <c r="T46">
        <v>8.5120871480587844E-4</v>
      </c>
      <c r="U46">
        <v>8.5120871480587844E-4</v>
      </c>
      <c r="V46">
        <v>8.5120871480587844E-4</v>
      </c>
      <c r="W46">
        <v>8.5120871480587844E-4</v>
      </c>
      <c r="X46">
        <v>8.5120871480587844E-4</v>
      </c>
      <c r="Y46">
        <v>8.5120871480587844E-4</v>
      </c>
      <c r="Z46">
        <v>8.5120871480587844E-4</v>
      </c>
      <c r="AA46">
        <v>8.5120871480587844E-4</v>
      </c>
      <c r="AB46">
        <v>8.5120871480587844E-4</v>
      </c>
      <c r="AC46">
        <v>8.5120871480587844E-4</v>
      </c>
      <c r="AD46">
        <v>8.5120871480587844E-4</v>
      </c>
      <c r="AE46">
        <v>8.5120871480587844E-4</v>
      </c>
      <c r="AF46">
        <v>8.5120871480587844E-4</v>
      </c>
      <c r="AG46">
        <v>8.5120871480587844E-4</v>
      </c>
      <c r="AH46">
        <v>8.5120871480587844E-4</v>
      </c>
      <c r="AI46">
        <v>8.5120871480587844E-4</v>
      </c>
      <c r="AJ46">
        <v>8.5120871480587844E-4</v>
      </c>
      <c r="AK46">
        <v>8.5120871480587844E-4</v>
      </c>
      <c r="AL46">
        <v>8.5120871480587844E-4</v>
      </c>
      <c r="AM46">
        <v>8.5120871480587844E-4</v>
      </c>
      <c r="AN46">
        <v>8.5120871480587844E-4</v>
      </c>
      <c r="AO46">
        <v>8.5120871480587844E-4</v>
      </c>
      <c r="AP46">
        <v>8.5120871480587844E-4</v>
      </c>
      <c r="AQ46">
        <v>8.5120871480587844E-4</v>
      </c>
      <c r="AR46">
        <v>8.5120871480587844E-4</v>
      </c>
      <c r="AS46">
        <v>8.5120871480587844E-4</v>
      </c>
      <c r="AT46">
        <v>8.5120871480587844E-4</v>
      </c>
      <c r="AU46">
        <v>8.5120871480587844E-4</v>
      </c>
      <c r="AV46">
        <v>8.5120871480587844E-4</v>
      </c>
      <c r="AW46">
        <v>8.5120871480587844E-4</v>
      </c>
      <c r="AX46">
        <v>8.5120871480587844E-4</v>
      </c>
      <c r="AY46">
        <v>8.5120871480587844E-4</v>
      </c>
      <c r="AZ46">
        <v>8.5120871480587844E-4</v>
      </c>
      <c r="BA46">
        <v>8.5120871480587844E-4</v>
      </c>
      <c r="BB46">
        <v>8.5120871480587844E-4</v>
      </c>
      <c r="BC46">
        <v>8.5120871480587844E-4</v>
      </c>
      <c r="BD46">
        <v>8.5120871480587844E-4</v>
      </c>
      <c r="BE46">
        <v>8.5120871480587844E-4</v>
      </c>
      <c r="BF46">
        <v>8.5120871480587844E-4</v>
      </c>
      <c r="BG46">
        <v>8.5120871480587844E-4</v>
      </c>
      <c r="BH46">
        <v>8.5120871480587844E-4</v>
      </c>
      <c r="BI46">
        <v>8.5120871480587844E-4</v>
      </c>
      <c r="BJ46">
        <v>8.5120871480587844E-4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180.9262411763182</v>
      </c>
      <c r="C47">
        <v>8.4875588470633226E-4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8.4875588470633226E-4</v>
      </c>
      <c r="P47">
        <v>8.4875588470633226E-4</v>
      </c>
      <c r="Q47">
        <v>8.4875588470633226E-4</v>
      </c>
      <c r="R47">
        <v>8.4875588470633226E-4</v>
      </c>
      <c r="S47">
        <v>8.4875588470633226E-4</v>
      </c>
      <c r="T47">
        <v>8.4875588470633226E-4</v>
      </c>
      <c r="U47">
        <v>8.4875588470633226E-4</v>
      </c>
      <c r="V47">
        <v>8.4875588470633226E-4</v>
      </c>
      <c r="W47">
        <v>8.4875588470633226E-4</v>
      </c>
      <c r="X47">
        <v>8.4875588470633226E-4</v>
      </c>
      <c r="Y47">
        <v>8.4875588470633226E-4</v>
      </c>
      <c r="Z47">
        <v>8.4875588470633226E-4</v>
      </c>
      <c r="AA47">
        <v>8.4875588470633226E-4</v>
      </c>
      <c r="AB47">
        <v>8.4875588470633226E-4</v>
      </c>
      <c r="AC47">
        <v>8.4875588470633226E-4</v>
      </c>
      <c r="AD47">
        <v>8.4875588470633226E-4</v>
      </c>
      <c r="AE47">
        <v>8.4875588470633226E-4</v>
      </c>
      <c r="AF47">
        <v>8.4875588470633226E-4</v>
      </c>
      <c r="AG47">
        <v>8.4875588470633226E-4</v>
      </c>
      <c r="AH47">
        <v>8.4875588470633226E-4</v>
      </c>
      <c r="AI47">
        <v>8.4875588470633226E-4</v>
      </c>
      <c r="AJ47">
        <v>8.4875588470633226E-4</v>
      </c>
      <c r="AK47">
        <v>8.4875588470633226E-4</v>
      </c>
      <c r="AL47">
        <v>8.4875588470633226E-4</v>
      </c>
      <c r="AM47">
        <v>8.4875588470633226E-4</v>
      </c>
      <c r="AN47">
        <v>8.4875588470633226E-4</v>
      </c>
      <c r="AO47">
        <v>8.4875588470633226E-4</v>
      </c>
      <c r="AP47">
        <v>8.4875588470633226E-4</v>
      </c>
      <c r="AQ47">
        <v>8.4875588470633226E-4</v>
      </c>
      <c r="AR47">
        <v>8.4875588470633226E-4</v>
      </c>
      <c r="AS47">
        <v>8.4875588470633226E-4</v>
      </c>
      <c r="AT47">
        <v>8.4875588470633226E-4</v>
      </c>
      <c r="AU47">
        <v>8.4875588470633226E-4</v>
      </c>
      <c r="AV47">
        <v>8.4875588470633226E-4</v>
      </c>
      <c r="AW47">
        <v>8.4875588470633226E-4</v>
      </c>
      <c r="AX47">
        <v>8.4875588470633226E-4</v>
      </c>
      <c r="AY47">
        <v>8.4875588470633226E-4</v>
      </c>
      <c r="AZ47">
        <v>8.4875588470633226E-4</v>
      </c>
      <c r="BA47">
        <v>8.4875588470633226E-4</v>
      </c>
      <c r="BB47">
        <v>8.4875588470633226E-4</v>
      </c>
      <c r="BC47">
        <v>8.4875588470633226E-4</v>
      </c>
      <c r="BD47">
        <v>8.4875588470633226E-4</v>
      </c>
      <c r="BE47">
        <v>8.4875588470633226E-4</v>
      </c>
      <c r="BF47">
        <v>8.4875588470633226E-4</v>
      </c>
      <c r="BG47">
        <v>8.4875588470633226E-4</v>
      </c>
      <c r="BH47">
        <v>8.4875588470633226E-4</v>
      </c>
      <c r="BI47">
        <v>8.4875588470633226E-4</v>
      </c>
      <c r="BJ47">
        <v>8.4875588470633226E-4</v>
      </c>
      <c r="BK47">
        <v>8.4875588470633226E-4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184.55519175726363</v>
      </c>
      <c r="C48">
        <v>8.6577991140837521E-4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8.6577991140837521E-4</v>
      </c>
      <c r="Q48">
        <v>8.6577991140837521E-4</v>
      </c>
      <c r="R48">
        <v>8.6577991140837521E-4</v>
      </c>
      <c r="S48">
        <v>8.6577991140837521E-4</v>
      </c>
      <c r="T48">
        <v>8.6577991140837521E-4</v>
      </c>
      <c r="U48">
        <v>8.6577991140837521E-4</v>
      </c>
      <c r="V48">
        <v>8.6577991140837521E-4</v>
      </c>
      <c r="W48">
        <v>8.6577991140837521E-4</v>
      </c>
      <c r="X48">
        <v>8.6577991140837521E-4</v>
      </c>
      <c r="Y48">
        <v>8.6577991140837521E-4</v>
      </c>
      <c r="Z48">
        <v>8.6577991140837521E-4</v>
      </c>
      <c r="AA48">
        <v>8.6577991140837521E-4</v>
      </c>
      <c r="AB48">
        <v>8.6577991140837521E-4</v>
      </c>
      <c r="AC48">
        <v>8.6577991140837521E-4</v>
      </c>
      <c r="AD48">
        <v>8.6577991140837521E-4</v>
      </c>
      <c r="AE48">
        <v>8.6577991140837521E-4</v>
      </c>
      <c r="AF48">
        <v>8.6577991140837521E-4</v>
      </c>
      <c r="AG48">
        <v>8.6577991140837521E-4</v>
      </c>
      <c r="AH48">
        <v>8.6577991140837521E-4</v>
      </c>
      <c r="AI48">
        <v>8.6577991140837521E-4</v>
      </c>
      <c r="AJ48">
        <v>8.6577991140837521E-4</v>
      </c>
      <c r="AK48">
        <v>8.6577991140837521E-4</v>
      </c>
      <c r="AL48">
        <v>8.6577991140837521E-4</v>
      </c>
      <c r="AM48">
        <v>8.6577991140837521E-4</v>
      </c>
      <c r="AN48">
        <v>8.6577991140837521E-4</v>
      </c>
      <c r="AO48">
        <v>8.6577991140837521E-4</v>
      </c>
      <c r="AP48">
        <v>8.6577991140837521E-4</v>
      </c>
      <c r="AQ48">
        <v>8.6577991140837521E-4</v>
      </c>
      <c r="AR48">
        <v>8.6577991140837521E-4</v>
      </c>
      <c r="AS48">
        <v>8.6577991140837521E-4</v>
      </c>
      <c r="AT48">
        <v>8.6577991140837521E-4</v>
      </c>
      <c r="AU48">
        <v>8.6577991140837521E-4</v>
      </c>
      <c r="AV48">
        <v>8.6577991140837521E-4</v>
      </c>
      <c r="AW48">
        <v>8.6577991140837521E-4</v>
      </c>
      <c r="AX48">
        <v>8.6577991140837521E-4</v>
      </c>
      <c r="AY48">
        <v>8.6577991140837521E-4</v>
      </c>
      <c r="AZ48">
        <v>8.6577991140837521E-4</v>
      </c>
      <c r="BA48">
        <v>8.6577991140837521E-4</v>
      </c>
      <c r="BB48">
        <v>8.6577991140837521E-4</v>
      </c>
      <c r="BC48">
        <v>8.6577991140837521E-4</v>
      </c>
      <c r="BD48">
        <v>8.6577991140837521E-4</v>
      </c>
      <c r="BE48">
        <v>8.6577991140837521E-4</v>
      </c>
      <c r="BF48">
        <v>8.6577991140837521E-4</v>
      </c>
      <c r="BG48">
        <v>8.6577991140837521E-4</v>
      </c>
      <c r="BH48">
        <v>8.6577991140837521E-4</v>
      </c>
      <c r="BI48">
        <v>8.6577991140837521E-4</v>
      </c>
      <c r="BJ48">
        <v>8.6577991140837521E-4</v>
      </c>
      <c r="BK48">
        <v>8.6577991140837521E-4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184.26423603382014</v>
      </c>
      <c r="C49">
        <v>8.6441498843835122E-4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8.6441498843835122E-4</v>
      </c>
      <c r="Q49">
        <v>8.6441498843835122E-4</v>
      </c>
      <c r="R49">
        <v>8.6441498843835122E-4</v>
      </c>
      <c r="S49">
        <v>8.6441498843835122E-4</v>
      </c>
      <c r="T49">
        <v>8.6441498843835122E-4</v>
      </c>
      <c r="U49">
        <v>8.6441498843835122E-4</v>
      </c>
      <c r="V49">
        <v>8.6441498843835122E-4</v>
      </c>
      <c r="W49">
        <v>8.6441498843835122E-4</v>
      </c>
      <c r="X49">
        <v>8.6441498843835122E-4</v>
      </c>
      <c r="Y49">
        <v>8.6441498843835122E-4</v>
      </c>
      <c r="Z49">
        <v>8.6441498843835122E-4</v>
      </c>
      <c r="AA49">
        <v>8.6441498843835122E-4</v>
      </c>
      <c r="AB49">
        <v>8.6441498843835122E-4</v>
      </c>
      <c r="AC49">
        <v>8.6441498843835122E-4</v>
      </c>
      <c r="AD49">
        <v>8.6441498843835122E-4</v>
      </c>
      <c r="AE49">
        <v>8.6441498843835122E-4</v>
      </c>
      <c r="AF49">
        <v>8.6441498843835122E-4</v>
      </c>
      <c r="AG49">
        <v>8.6441498843835122E-4</v>
      </c>
      <c r="AH49">
        <v>8.6441498843835122E-4</v>
      </c>
      <c r="AI49">
        <v>8.6441498843835122E-4</v>
      </c>
      <c r="AJ49">
        <v>8.6441498843835122E-4</v>
      </c>
      <c r="AK49">
        <v>8.6441498843835122E-4</v>
      </c>
      <c r="AL49">
        <v>8.6441498843835122E-4</v>
      </c>
      <c r="AM49">
        <v>8.6441498843835122E-4</v>
      </c>
      <c r="AN49">
        <v>8.6441498843835122E-4</v>
      </c>
      <c r="AO49">
        <v>8.6441498843835122E-4</v>
      </c>
      <c r="AP49">
        <v>8.6441498843835122E-4</v>
      </c>
      <c r="AQ49">
        <v>8.6441498843835122E-4</v>
      </c>
      <c r="AR49">
        <v>8.6441498843835122E-4</v>
      </c>
      <c r="AS49">
        <v>8.6441498843835122E-4</v>
      </c>
      <c r="AT49">
        <v>8.6441498843835122E-4</v>
      </c>
      <c r="AU49">
        <v>8.6441498843835122E-4</v>
      </c>
      <c r="AV49">
        <v>8.6441498843835122E-4</v>
      </c>
      <c r="AW49">
        <v>8.6441498843835122E-4</v>
      </c>
      <c r="AX49">
        <v>8.6441498843835122E-4</v>
      </c>
      <c r="AY49">
        <v>8.6441498843835122E-4</v>
      </c>
      <c r="AZ49">
        <v>8.6441498843835122E-4</v>
      </c>
      <c r="BA49">
        <v>8.6441498843835122E-4</v>
      </c>
      <c r="BB49">
        <v>8.6441498843835122E-4</v>
      </c>
      <c r="BC49">
        <v>8.6441498843835122E-4</v>
      </c>
      <c r="BD49">
        <v>8.6441498843835122E-4</v>
      </c>
      <c r="BE49">
        <v>8.6441498843835122E-4</v>
      </c>
      <c r="BF49">
        <v>8.6441498843835122E-4</v>
      </c>
      <c r="BG49">
        <v>8.6441498843835122E-4</v>
      </c>
      <c r="BH49">
        <v>8.6441498843835122E-4</v>
      </c>
      <c r="BI49">
        <v>8.6441498843835122E-4</v>
      </c>
      <c r="BJ49">
        <v>8.6441498843835122E-4</v>
      </c>
      <c r="BK49">
        <v>8.6441498843835122E-4</v>
      </c>
      <c r="BL49">
        <v>8.6441498843835122E-4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186.09974890750195</v>
      </c>
      <c r="C50">
        <v>8.7302569268369863E-4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8.7302569268369863E-4</v>
      </c>
      <c r="Q50">
        <v>8.7302569268369863E-4</v>
      </c>
      <c r="R50">
        <v>8.7302569268369863E-4</v>
      </c>
      <c r="S50">
        <v>8.7302569268369863E-4</v>
      </c>
      <c r="T50">
        <v>8.7302569268369863E-4</v>
      </c>
      <c r="U50">
        <v>8.7302569268369863E-4</v>
      </c>
      <c r="V50">
        <v>8.7302569268369863E-4</v>
      </c>
      <c r="W50">
        <v>8.7302569268369863E-4</v>
      </c>
      <c r="X50">
        <v>8.7302569268369863E-4</v>
      </c>
      <c r="Y50">
        <v>8.7302569268369863E-4</v>
      </c>
      <c r="Z50">
        <v>8.7302569268369863E-4</v>
      </c>
      <c r="AA50">
        <v>8.7302569268369863E-4</v>
      </c>
      <c r="AB50">
        <v>8.7302569268369863E-4</v>
      </c>
      <c r="AC50">
        <v>8.7302569268369863E-4</v>
      </c>
      <c r="AD50">
        <v>8.7302569268369863E-4</v>
      </c>
      <c r="AE50">
        <v>8.7302569268369863E-4</v>
      </c>
      <c r="AF50">
        <v>8.7302569268369863E-4</v>
      </c>
      <c r="AG50">
        <v>8.7302569268369863E-4</v>
      </c>
      <c r="AH50">
        <v>8.7302569268369863E-4</v>
      </c>
      <c r="AI50">
        <v>8.7302569268369863E-4</v>
      </c>
      <c r="AJ50">
        <v>8.7302569268369863E-4</v>
      </c>
      <c r="AK50">
        <v>8.7302569268369863E-4</v>
      </c>
      <c r="AL50">
        <v>8.7302569268369863E-4</v>
      </c>
      <c r="AM50">
        <v>8.7302569268369863E-4</v>
      </c>
      <c r="AN50">
        <v>8.7302569268369863E-4</v>
      </c>
      <c r="AO50">
        <v>8.7302569268369863E-4</v>
      </c>
      <c r="AP50">
        <v>8.7302569268369863E-4</v>
      </c>
      <c r="AQ50">
        <v>8.7302569268369863E-4</v>
      </c>
      <c r="AR50">
        <v>8.7302569268369863E-4</v>
      </c>
      <c r="AS50">
        <v>8.7302569268369863E-4</v>
      </c>
      <c r="AT50">
        <v>8.7302569268369863E-4</v>
      </c>
      <c r="AU50">
        <v>8.7302569268369863E-4</v>
      </c>
      <c r="AV50">
        <v>8.7302569268369863E-4</v>
      </c>
      <c r="AW50">
        <v>8.7302569268369863E-4</v>
      </c>
      <c r="AX50">
        <v>8.7302569268369863E-4</v>
      </c>
      <c r="AY50">
        <v>8.7302569268369863E-4</v>
      </c>
      <c r="AZ50">
        <v>8.7302569268369863E-4</v>
      </c>
      <c r="BA50">
        <v>8.7302569268369863E-4</v>
      </c>
      <c r="BB50">
        <v>8.7302569268369863E-4</v>
      </c>
      <c r="BC50">
        <v>8.7302569268369863E-4</v>
      </c>
      <c r="BD50">
        <v>8.7302569268369863E-4</v>
      </c>
      <c r="BE50">
        <v>8.7302569268369863E-4</v>
      </c>
      <c r="BF50">
        <v>8.7302569268369863E-4</v>
      </c>
      <c r="BG50">
        <v>8.7302569268369863E-4</v>
      </c>
      <c r="BH50">
        <v>8.7302569268369863E-4</v>
      </c>
      <c r="BI50">
        <v>8.7302569268369863E-4</v>
      </c>
      <c r="BJ50">
        <v>8.7302569268369863E-4</v>
      </c>
      <c r="BK50">
        <v>8.7302569268369863E-4</v>
      </c>
      <c r="BL50">
        <v>8.7302569268369863E-4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190.94878197924675</v>
      </c>
      <c r="C51">
        <v>8.9577333464000385E-4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8.9577333464000385E-4</v>
      </c>
      <c r="R51">
        <v>8.9577333464000385E-4</v>
      </c>
      <c r="S51">
        <v>8.9577333464000385E-4</v>
      </c>
      <c r="T51">
        <v>8.9577333464000385E-4</v>
      </c>
      <c r="U51">
        <v>8.9577333464000385E-4</v>
      </c>
      <c r="V51">
        <v>8.9577333464000385E-4</v>
      </c>
      <c r="W51">
        <v>8.9577333464000385E-4</v>
      </c>
      <c r="X51">
        <v>8.9577333464000385E-4</v>
      </c>
      <c r="Y51">
        <v>8.9577333464000385E-4</v>
      </c>
      <c r="Z51">
        <v>8.9577333464000385E-4</v>
      </c>
      <c r="AA51">
        <v>8.9577333464000385E-4</v>
      </c>
      <c r="AB51">
        <v>8.9577333464000385E-4</v>
      </c>
      <c r="AC51">
        <v>8.9577333464000385E-4</v>
      </c>
      <c r="AD51">
        <v>8.9577333464000385E-4</v>
      </c>
      <c r="AE51">
        <v>8.9577333464000385E-4</v>
      </c>
      <c r="AF51">
        <v>8.9577333464000385E-4</v>
      </c>
      <c r="AG51">
        <v>8.9577333464000385E-4</v>
      </c>
      <c r="AH51">
        <v>8.9577333464000385E-4</v>
      </c>
      <c r="AI51">
        <v>8.9577333464000385E-4</v>
      </c>
      <c r="AJ51">
        <v>8.9577333464000385E-4</v>
      </c>
      <c r="AK51">
        <v>8.9577333464000385E-4</v>
      </c>
      <c r="AL51">
        <v>8.9577333464000385E-4</v>
      </c>
      <c r="AM51">
        <v>8.9577333464000385E-4</v>
      </c>
      <c r="AN51">
        <v>8.9577333464000385E-4</v>
      </c>
      <c r="AO51">
        <v>8.9577333464000385E-4</v>
      </c>
      <c r="AP51">
        <v>8.9577333464000385E-4</v>
      </c>
      <c r="AQ51">
        <v>8.9577333464000385E-4</v>
      </c>
      <c r="AR51">
        <v>8.9577333464000385E-4</v>
      </c>
      <c r="AS51">
        <v>8.9577333464000385E-4</v>
      </c>
      <c r="AT51">
        <v>8.9577333464000385E-4</v>
      </c>
      <c r="AU51">
        <v>8.9577333464000385E-4</v>
      </c>
      <c r="AV51">
        <v>8.9577333464000385E-4</v>
      </c>
      <c r="AW51">
        <v>8.9577333464000385E-4</v>
      </c>
      <c r="AX51">
        <v>8.9577333464000385E-4</v>
      </c>
      <c r="AY51">
        <v>8.9577333464000385E-4</v>
      </c>
      <c r="AZ51">
        <v>8.9577333464000385E-4</v>
      </c>
      <c r="BA51">
        <v>8.9577333464000385E-4</v>
      </c>
      <c r="BB51">
        <v>8.9577333464000385E-4</v>
      </c>
      <c r="BC51">
        <v>8.9577333464000385E-4</v>
      </c>
      <c r="BD51">
        <v>8.9577333464000385E-4</v>
      </c>
      <c r="BE51">
        <v>8.9577333464000385E-4</v>
      </c>
      <c r="BF51">
        <v>8.9577333464000385E-4</v>
      </c>
      <c r="BG51">
        <v>8.9577333464000385E-4</v>
      </c>
      <c r="BH51">
        <v>8.9577333464000385E-4</v>
      </c>
      <c r="BI51">
        <v>8.9577333464000385E-4</v>
      </c>
      <c r="BJ51">
        <v>8.9577333464000385E-4</v>
      </c>
      <c r="BK51">
        <v>8.9577333464000385E-4</v>
      </c>
      <c r="BL51">
        <v>8.9577333464000385E-4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198.31183031898541</v>
      </c>
      <c r="C52">
        <v>9.3031465140587933E-4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9.3031465140587933E-4</v>
      </c>
      <c r="Q52">
        <v>9.3031465140587933E-4</v>
      </c>
      <c r="R52">
        <v>9.3031465140587933E-4</v>
      </c>
      <c r="S52">
        <v>9.3031465140587933E-4</v>
      </c>
      <c r="T52">
        <v>9.3031465140587933E-4</v>
      </c>
      <c r="U52">
        <v>9.3031465140587933E-4</v>
      </c>
      <c r="V52">
        <v>9.3031465140587933E-4</v>
      </c>
      <c r="W52">
        <v>9.3031465140587933E-4</v>
      </c>
      <c r="X52">
        <v>9.3031465140587933E-4</v>
      </c>
      <c r="Y52">
        <v>9.3031465140587933E-4</v>
      </c>
      <c r="Z52">
        <v>9.3031465140587933E-4</v>
      </c>
      <c r="AA52">
        <v>9.3031465140587933E-4</v>
      </c>
      <c r="AB52">
        <v>9.3031465140587933E-4</v>
      </c>
      <c r="AC52">
        <v>9.3031465140587933E-4</v>
      </c>
      <c r="AD52">
        <v>9.3031465140587933E-4</v>
      </c>
      <c r="AE52">
        <v>9.3031465140587933E-4</v>
      </c>
      <c r="AF52">
        <v>9.3031465140587933E-4</v>
      </c>
      <c r="AG52">
        <v>9.3031465140587933E-4</v>
      </c>
      <c r="AH52">
        <v>9.3031465140587933E-4</v>
      </c>
      <c r="AI52">
        <v>9.3031465140587933E-4</v>
      </c>
      <c r="AJ52">
        <v>9.3031465140587933E-4</v>
      </c>
      <c r="AK52">
        <v>9.3031465140587933E-4</v>
      </c>
      <c r="AL52">
        <v>9.3031465140587933E-4</v>
      </c>
      <c r="AM52">
        <v>9.3031465140587933E-4</v>
      </c>
      <c r="AN52">
        <v>9.3031465140587933E-4</v>
      </c>
      <c r="AO52">
        <v>9.3031465140587933E-4</v>
      </c>
      <c r="AP52">
        <v>9.3031465140587933E-4</v>
      </c>
      <c r="AQ52">
        <v>9.3031465140587933E-4</v>
      </c>
      <c r="AR52">
        <v>9.3031465140587933E-4</v>
      </c>
      <c r="AS52">
        <v>9.3031465140587933E-4</v>
      </c>
      <c r="AT52">
        <v>9.3031465140587933E-4</v>
      </c>
      <c r="AU52">
        <v>9.3031465140587933E-4</v>
      </c>
      <c r="AV52">
        <v>9.3031465140587933E-4</v>
      </c>
      <c r="AW52">
        <v>9.3031465140587933E-4</v>
      </c>
      <c r="AX52">
        <v>9.3031465140587933E-4</v>
      </c>
      <c r="AY52">
        <v>9.3031465140587933E-4</v>
      </c>
      <c r="AZ52">
        <v>9.3031465140587933E-4</v>
      </c>
      <c r="BA52">
        <v>9.3031465140587933E-4</v>
      </c>
      <c r="BB52">
        <v>9.3031465140587933E-4</v>
      </c>
      <c r="BC52">
        <v>9.3031465140587933E-4</v>
      </c>
      <c r="BD52">
        <v>9.3031465140587933E-4</v>
      </c>
      <c r="BE52">
        <v>9.3031465140587933E-4</v>
      </c>
      <c r="BF52">
        <v>9.3031465140587933E-4</v>
      </c>
      <c r="BG52">
        <v>9.3031465140587933E-4</v>
      </c>
      <c r="BH52">
        <v>9.3031465140587933E-4</v>
      </c>
      <c r="BI52">
        <v>9.3031465140587933E-4</v>
      </c>
      <c r="BJ52">
        <v>9.3031465140587933E-4</v>
      </c>
      <c r="BK52">
        <v>9.3031465140587933E-4</v>
      </c>
      <c r="BL52">
        <v>9.3031465140587933E-4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194.9610479631053</v>
      </c>
      <c r="C53">
        <v>9.1459555933591345E-4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9.1459555933591345E-4</v>
      </c>
      <c r="Q53">
        <v>9.1459555933591345E-4</v>
      </c>
      <c r="R53">
        <v>9.1459555933591345E-4</v>
      </c>
      <c r="S53">
        <v>9.1459555933591345E-4</v>
      </c>
      <c r="T53">
        <v>9.1459555933591345E-4</v>
      </c>
      <c r="U53">
        <v>9.1459555933591345E-4</v>
      </c>
      <c r="V53">
        <v>9.1459555933591345E-4</v>
      </c>
      <c r="W53">
        <v>9.1459555933591345E-4</v>
      </c>
      <c r="X53">
        <v>9.1459555933591345E-4</v>
      </c>
      <c r="Y53">
        <v>9.1459555933591345E-4</v>
      </c>
      <c r="Z53">
        <v>9.1459555933591345E-4</v>
      </c>
      <c r="AA53">
        <v>9.1459555933591345E-4</v>
      </c>
      <c r="AB53">
        <v>9.1459555933591345E-4</v>
      </c>
      <c r="AC53">
        <v>9.1459555933591345E-4</v>
      </c>
      <c r="AD53">
        <v>9.1459555933591345E-4</v>
      </c>
      <c r="AE53">
        <v>9.1459555933591345E-4</v>
      </c>
      <c r="AF53">
        <v>9.1459555933591345E-4</v>
      </c>
      <c r="AG53">
        <v>9.1459555933591345E-4</v>
      </c>
      <c r="AH53">
        <v>9.1459555933591345E-4</v>
      </c>
      <c r="AI53">
        <v>9.1459555933591345E-4</v>
      </c>
      <c r="AJ53">
        <v>9.1459555933591345E-4</v>
      </c>
      <c r="AK53">
        <v>9.1459555933591345E-4</v>
      </c>
      <c r="AL53">
        <v>9.1459555933591345E-4</v>
      </c>
      <c r="AM53">
        <v>9.1459555933591345E-4</v>
      </c>
      <c r="AN53">
        <v>9.1459555933591345E-4</v>
      </c>
      <c r="AO53">
        <v>9.1459555933591345E-4</v>
      </c>
      <c r="AP53">
        <v>9.1459555933591345E-4</v>
      </c>
      <c r="AQ53">
        <v>9.1459555933591345E-4</v>
      </c>
      <c r="AR53">
        <v>9.1459555933591345E-4</v>
      </c>
      <c r="AS53">
        <v>9.1459555933591345E-4</v>
      </c>
      <c r="AT53">
        <v>9.1459555933591345E-4</v>
      </c>
      <c r="AU53">
        <v>9.1459555933591345E-4</v>
      </c>
      <c r="AV53">
        <v>9.1459555933591345E-4</v>
      </c>
      <c r="AW53">
        <v>9.1459555933591345E-4</v>
      </c>
      <c r="AX53">
        <v>9.1459555933591345E-4</v>
      </c>
      <c r="AY53">
        <v>9.1459555933591345E-4</v>
      </c>
      <c r="AZ53">
        <v>9.1459555933591345E-4</v>
      </c>
      <c r="BA53">
        <v>9.1459555933591345E-4</v>
      </c>
      <c r="BB53">
        <v>9.1459555933591345E-4</v>
      </c>
      <c r="BC53">
        <v>9.1459555933591345E-4</v>
      </c>
      <c r="BD53">
        <v>9.1459555933591345E-4</v>
      </c>
      <c r="BE53">
        <v>9.1459555933591345E-4</v>
      </c>
      <c r="BF53">
        <v>9.1459555933591345E-4</v>
      </c>
      <c r="BG53">
        <v>9.1459555933591345E-4</v>
      </c>
      <c r="BH53">
        <v>9.1459555933591345E-4</v>
      </c>
      <c r="BI53">
        <v>9.1459555933591345E-4</v>
      </c>
      <c r="BJ53">
        <v>9.1459555933591345E-4</v>
      </c>
      <c r="BK53">
        <v>9.1459555933591345E-4</v>
      </c>
      <c r="BL53">
        <v>9.1459555933591345E-4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193.42006648030744</v>
      </c>
      <c r="C54">
        <v>9.0736655212698373E-4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9.0736655212698373E-4</v>
      </c>
      <c r="Q54">
        <v>9.0736655212698373E-4</v>
      </c>
      <c r="R54">
        <v>9.0736655212698373E-4</v>
      </c>
      <c r="S54">
        <v>9.0736655212698373E-4</v>
      </c>
      <c r="T54">
        <v>9.0736655212698373E-4</v>
      </c>
      <c r="U54">
        <v>9.0736655212698373E-4</v>
      </c>
      <c r="V54">
        <v>9.0736655212698373E-4</v>
      </c>
      <c r="W54">
        <v>9.0736655212698373E-4</v>
      </c>
      <c r="X54">
        <v>9.0736655212698373E-4</v>
      </c>
      <c r="Y54">
        <v>9.0736655212698373E-4</v>
      </c>
      <c r="Z54">
        <v>9.0736655212698373E-4</v>
      </c>
      <c r="AA54">
        <v>9.0736655212698373E-4</v>
      </c>
      <c r="AB54">
        <v>9.0736655212698373E-4</v>
      </c>
      <c r="AC54">
        <v>9.0736655212698373E-4</v>
      </c>
      <c r="AD54">
        <v>9.0736655212698373E-4</v>
      </c>
      <c r="AE54">
        <v>9.0736655212698373E-4</v>
      </c>
      <c r="AF54">
        <v>9.0736655212698373E-4</v>
      </c>
      <c r="AG54">
        <v>9.0736655212698373E-4</v>
      </c>
      <c r="AH54">
        <v>9.0736655212698373E-4</v>
      </c>
      <c r="AI54">
        <v>9.0736655212698373E-4</v>
      </c>
      <c r="AJ54">
        <v>9.0736655212698373E-4</v>
      </c>
      <c r="AK54">
        <v>9.0736655212698373E-4</v>
      </c>
      <c r="AL54">
        <v>9.0736655212698373E-4</v>
      </c>
      <c r="AM54">
        <v>9.0736655212698373E-4</v>
      </c>
      <c r="AN54">
        <v>9.0736655212698373E-4</v>
      </c>
      <c r="AO54">
        <v>9.0736655212698373E-4</v>
      </c>
      <c r="AP54">
        <v>9.0736655212698373E-4</v>
      </c>
      <c r="AQ54">
        <v>9.0736655212698373E-4</v>
      </c>
      <c r="AR54">
        <v>9.0736655212698373E-4</v>
      </c>
      <c r="AS54">
        <v>9.0736655212698373E-4</v>
      </c>
      <c r="AT54">
        <v>9.0736655212698373E-4</v>
      </c>
      <c r="AU54">
        <v>9.0736655212698373E-4</v>
      </c>
      <c r="AV54">
        <v>9.0736655212698373E-4</v>
      </c>
      <c r="AW54">
        <v>9.0736655212698373E-4</v>
      </c>
      <c r="AX54">
        <v>9.0736655212698373E-4</v>
      </c>
      <c r="AY54">
        <v>9.0736655212698373E-4</v>
      </c>
      <c r="AZ54">
        <v>9.0736655212698373E-4</v>
      </c>
      <c r="BA54">
        <v>9.0736655212698373E-4</v>
      </c>
      <c r="BB54">
        <v>9.0736655212698373E-4</v>
      </c>
      <c r="BC54">
        <v>9.0736655212698373E-4</v>
      </c>
      <c r="BD54">
        <v>9.0736655212698373E-4</v>
      </c>
      <c r="BE54">
        <v>9.0736655212698373E-4</v>
      </c>
      <c r="BF54">
        <v>9.0736655212698373E-4</v>
      </c>
      <c r="BG54">
        <v>9.0736655212698373E-4</v>
      </c>
      <c r="BH54">
        <v>9.0736655212698373E-4</v>
      </c>
      <c r="BI54">
        <v>9.0736655212698373E-4</v>
      </c>
      <c r="BJ54">
        <v>9.0736655212698373E-4</v>
      </c>
      <c r="BK54">
        <v>9.0736655212698373E-4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185.41478843930821</v>
      </c>
      <c r="C55">
        <v>8.6981242619238799E-4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8.6981242619238799E-4</v>
      </c>
      <c r="P55">
        <v>8.6981242619238799E-4</v>
      </c>
      <c r="Q55">
        <v>8.6981242619238799E-4</v>
      </c>
      <c r="R55">
        <v>8.6981242619238799E-4</v>
      </c>
      <c r="S55">
        <v>8.6981242619238799E-4</v>
      </c>
      <c r="T55">
        <v>8.6981242619238799E-4</v>
      </c>
      <c r="U55">
        <v>8.6981242619238799E-4</v>
      </c>
      <c r="V55">
        <v>8.6981242619238799E-4</v>
      </c>
      <c r="W55">
        <v>8.6981242619238799E-4</v>
      </c>
      <c r="X55">
        <v>8.6981242619238799E-4</v>
      </c>
      <c r="Y55">
        <v>8.6981242619238799E-4</v>
      </c>
      <c r="Z55">
        <v>8.6981242619238799E-4</v>
      </c>
      <c r="AA55">
        <v>8.6981242619238799E-4</v>
      </c>
      <c r="AB55">
        <v>8.6981242619238799E-4</v>
      </c>
      <c r="AC55">
        <v>8.6981242619238799E-4</v>
      </c>
      <c r="AD55">
        <v>8.6981242619238799E-4</v>
      </c>
      <c r="AE55">
        <v>8.6981242619238799E-4</v>
      </c>
      <c r="AF55">
        <v>8.6981242619238799E-4</v>
      </c>
      <c r="AG55">
        <v>8.6981242619238799E-4</v>
      </c>
      <c r="AH55">
        <v>8.6981242619238799E-4</v>
      </c>
      <c r="AI55">
        <v>8.6981242619238799E-4</v>
      </c>
      <c r="AJ55">
        <v>8.6981242619238799E-4</v>
      </c>
      <c r="AK55">
        <v>8.6981242619238799E-4</v>
      </c>
      <c r="AL55">
        <v>8.6981242619238799E-4</v>
      </c>
      <c r="AM55">
        <v>8.6981242619238799E-4</v>
      </c>
      <c r="AN55">
        <v>8.6981242619238799E-4</v>
      </c>
      <c r="AO55">
        <v>8.6981242619238799E-4</v>
      </c>
      <c r="AP55">
        <v>8.6981242619238799E-4</v>
      </c>
      <c r="AQ55">
        <v>8.6981242619238799E-4</v>
      </c>
      <c r="AR55">
        <v>8.6981242619238799E-4</v>
      </c>
      <c r="AS55">
        <v>8.6981242619238799E-4</v>
      </c>
      <c r="AT55">
        <v>8.6981242619238799E-4</v>
      </c>
      <c r="AU55">
        <v>8.6981242619238799E-4</v>
      </c>
      <c r="AV55">
        <v>8.6981242619238799E-4</v>
      </c>
      <c r="AW55">
        <v>8.6981242619238799E-4</v>
      </c>
      <c r="AX55">
        <v>8.6981242619238799E-4</v>
      </c>
      <c r="AY55">
        <v>8.6981242619238799E-4</v>
      </c>
      <c r="AZ55">
        <v>8.6981242619238799E-4</v>
      </c>
      <c r="BA55">
        <v>8.6981242619238799E-4</v>
      </c>
      <c r="BB55">
        <v>8.6981242619238799E-4</v>
      </c>
      <c r="BC55">
        <v>8.6981242619238799E-4</v>
      </c>
      <c r="BD55">
        <v>8.6981242619238799E-4</v>
      </c>
      <c r="BE55">
        <v>8.6981242619238799E-4</v>
      </c>
      <c r="BF55">
        <v>8.6981242619238799E-4</v>
      </c>
      <c r="BG55">
        <v>8.6981242619238799E-4</v>
      </c>
      <c r="BH55">
        <v>8.6981242619238799E-4</v>
      </c>
      <c r="BI55">
        <v>8.6981242619238799E-4</v>
      </c>
      <c r="BJ55">
        <v>8.6981242619238799E-4</v>
      </c>
      <c r="BK55">
        <v>8.6981242619238799E-4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189.76736216868559</v>
      </c>
      <c r="C56">
        <v>8.9023109261915064E-4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8.9023109261915064E-4</v>
      </c>
      <c r="P56">
        <v>8.9023109261915064E-4</v>
      </c>
      <c r="Q56">
        <v>8.9023109261915064E-4</v>
      </c>
      <c r="R56">
        <v>8.9023109261915064E-4</v>
      </c>
      <c r="S56">
        <v>8.9023109261915064E-4</v>
      </c>
      <c r="T56">
        <v>8.9023109261915064E-4</v>
      </c>
      <c r="U56">
        <v>8.9023109261915064E-4</v>
      </c>
      <c r="V56">
        <v>8.9023109261915064E-4</v>
      </c>
      <c r="W56">
        <v>8.9023109261915064E-4</v>
      </c>
      <c r="X56">
        <v>8.9023109261915064E-4</v>
      </c>
      <c r="Y56">
        <v>8.9023109261915064E-4</v>
      </c>
      <c r="Z56">
        <v>8.9023109261915064E-4</v>
      </c>
      <c r="AA56">
        <v>8.9023109261915064E-4</v>
      </c>
      <c r="AB56">
        <v>8.9023109261915064E-4</v>
      </c>
      <c r="AC56">
        <v>8.9023109261915064E-4</v>
      </c>
      <c r="AD56">
        <v>8.9023109261915064E-4</v>
      </c>
      <c r="AE56">
        <v>8.9023109261915064E-4</v>
      </c>
      <c r="AF56">
        <v>8.9023109261915064E-4</v>
      </c>
      <c r="AG56">
        <v>8.9023109261915064E-4</v>
      </c>
      <c r="AH56">
        <v>8.9023109261915064E-4</v>
      </c>
      <c r="AI56">
        <v>8.9023109261915064E-4</v>
      </c>
      <c r="AJ56">
        <v>8.9023109261915064E-4</v>
      </c>
      <c r="AK56">
        <v>8.9023109261915064E-4</v>
      </c>
      <c r="AL56">
        <v>8.9023109261915064E-4</v>
      </c>
      <c r="AM56">
        <v>8.9023109261915064E-4</v>
      </c>
      <c r="AN56">
        <v>8.9023109261915064E-4</v>
      </c>
      <c r="AO56">
        <v>8.9023109261915064E-4</v>
      </c>
      <c r="AP56">
        <v>8.9023109261915064E-4</v>
      </c>
      <c r="AQ56">
        <v>8.9023109261915064E-4</v>
      </c>
      <c r="AR56">
        <v>8.9023109261915064E-4</v>
      </c>
      <c r="AS56">
        <v>8.9023109261915064E-4</v>
      </c>
      <c r="AT56">
        <v>8.9023109261915064E-4</v>
      </c>
      <c r="AU56">
        <v>8.9023109261915064E-4</v>
      </c>
      <c r="AV56">
        <v>8.9023109261915064E-4</v>
      </c>
      <c r="AW56">
        <v>8.9023109261915064E-4</v>
      </c>
      <c r="AX56">
        <v>8.9023109261915064E-4</v>
      </c>
      <c r="AY56">
        <v>8.9023109261915064E-4</v>
      </c>
      <c r="AZ56">
        <v>8.9023109261915064E-4</v>
      </c>
      <c r="BA56">
        <v>8.9023109261915064E-4</v>
      </c>
      <c r="BB56">
        <v>8.9023109261915064E-4</v>
      </c>
      <c r="BC56">
        <v>8.9023109261915064E-4</v>
      </c>
      <c r="BD56">
        <v>8.9023109261915064E-4</v>
      </c>
      <c r="BE56">
        <v>8.9023109261915064E-4</v>
      </c>
      <c r="BF56">
        <v>8.9023109261915064E-4</v>
      </c>
      <c r="BG56">
        <v>8.9023109261915064E-4</v>
      </c>
      <c r="BH56">
        <v>8.9023109261915064E-4</v>
      </c>
      <c r="BI56">
        <v>8.9023109261915064E-4</v>
      </c>
      <c r="BJ56">
        <v>8.9023109261915064E-4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183.54344057574176</v>
      </c>
      <c r="C57">
        <v>8.6103361389181757E-4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8.6103361389181757E-4</v>
      </c>
      <c r="O57">
        <v>8.6103361389181757E-4</v>
      </c>
      <c r="P57">
        <v>8.6103361389181757E-4</v>
      </c>
      <c r="Q57">
        <v>8.6103361389181757E-4</v>
      </c>
      <c r="R57">
        <v>8.6103361389181757E-4</v>
      </c>
      <c r="S57">
        <v>8.6103361389181757E-4</v>
      </c>
      <c r="T57">
        <v>8.6103361389181757E-4</v>
      </c>
      <c r="U57">
        <v>8.6103361389181757E-4</v>
      </c>
      <c r="V57">
        <v>8.6103361389181757E-4</v>
      </c>
      <c r="W57">
        <v>8.6103361389181757E-4</v>
      </c>
      <c r="X57">
        <v>8.6103361389181757E-4</v>
      </c>
      <c r="Y57">
        <v>8.6103361389181757E-4</v>
      </c>
      <c r="Z57">
        <v>8.6103361389181757E-4</v>
      </c>
      <c r="AA57">
        <v>8.6103361389181757E-4</v>
      </c>
      <c r="AB57">
        <v>8.6103361389181757E-4</v>
      </c>
      <c r="AC57">
        <v>8.6103361389181757E-4</v>
      </c>
      <c r="AD57">
        <v>8.6103361389181757E-4</v>
      </c>
      <c r="AE57">
        <v>8.6103361389181757E-4</v>
      </c>
      <c r="AF57">
        <v>8.6103361389181757E-4</v>
      </c>
      <c r="AG57">
        <v>8.6103361389181757E-4</v>
      </c>
      <c r="AH57">
        <v>8.6103361389181757E-4</v>
      </c>
      <c r="AI57">
        <v>8.6103361389181757E-4</v>
      </c>
      <c r="AJ57">
        <v>8.6103361389181757E-4</v>
      </c>
      <c r="AK57">
        <v>8.6103361389181757E-4</v>
      </c>
      <c r="AL57">
        <v>8.6103361389181757E-4</v>
      </c>
      <c r="AM57">
        <v>8.6103361389181757E-4</v>
      </c>
      <c r="AN57">
        <v>8.6103361389181757E-4</v>
      </c>
      <c r="AO57">
        <v>8.6103361389181757E-4</v>
      </c>
      <c r="AP57">
        <v>8.6103361389181757E-4</v>
      </c>
      <c r="AQ57">
        <v>8.6103361389181757E-4</v>
      </c>
      <c r="AR57">
        <v>8.6103361389181757E-4</v>
      </c>
      <c r="AS57">
        <v>8.6103361389181757E-4</v>
      </c>
      <c r="AT57">
        <v>8.6103361389181757E-4</v>
      </c>
      <c r="AU57">
        <v>8.6103361389181757E-4</v>
      </c>
      <c r="AV57">
        <v>8.6103361389181757E-4</v>
      </c>
      <c r="AW57">
        <v>8.6103361389181757E-4</v>
      </c>
      <c r="AX57">
        <v>8.6103361389181757E-4</v>
      </c>
      <c r="AY57">
        <v>8.6103361389181757E-4</v>
      </c>
      <c r="AZ57">
        <v>8.6103361389181757E-4</v>
      </c>
      <c r="BA57">
        <v>8.6103361389181757E-4</v>
      </c>
      <c r="BB57">
        <v>8.6103361389181757E-4</v>
      </c>
      <c r="BC57">
        <v>8.6103361389181757E-4</v>
      </c>
      <c r="BD57">
        <v>8.6103361389181757E-4</v>
      </c>
      <c r="BE57">
        <v>8.6103361389181757E-4</v>
      </c>
      <c r="BF57">
        <v>8.6103361389181757E-4</v>
      </c>
      <c r="BG57">
        <v>8.6103361389181757E-4</v>
      </c>
      <c r="BH57">
        <v>8.6103361389181757E-4</v>
      </c>
      <c r="BI57">
        <v>8.6103361389181757E-4</v>
      </c>
      <c r="BJ57">
        <v>8.6103361389181757E-4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191.771402681691</v>
      </c>
      <c r="C58">
        <v>8.9963238879124999E-4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8.9963238879124999E-4</v>
      </c>
      <c r="O58">
        <v>8.9963238879124999E-4</v>
      </c>
      <c r="P58">
        <v>8.9963238879124999E-4</v>
      </c>
      <c r="Q58">
        <v>8.9963238879124999E-4</v>
      </c>
      <c r="R58">
        <v>8.9963238879124999E-4</v>
      </c>
      <c r="S58">
        <v>8.9963238879124999E-4</v>
      </c>
      <c r="T58">
        <v>8.9963238879124999E-4</v>
      </c>
      <c r="U58">
        <v>8.9963238879124999E-4</v>
      </c>
      <c r="V58">
        <v>8.9963238879124999E-4</v>
      </c>
      <c r="W58">
        <v>8.9963238879124999E-4</v>
      </c>
      <c r="X58">
        <v>8.9963238879124999E-4</v>
      </c>
      <c r="Y58">
        <v>8.9963238879124999E-4</v>
      </c>
      <c r="Z58">
        <v>8.9963238879124999E-4</v>
      </c>
      <c r="AA58">
        <v>8.9963238879124999E-4</v>
      </c>
      <c r="AB58">
        <v>8.9963238879124999E-4</v>
      </c>
      <c r="AC58">
        <v>8.9963238879124999E-4</v>
      </c>
      <c r="AD58">
        <v>8.9963238879124999E-4</v>
      </c>
      <c r="AE58">
        <v>8.9963238879124999E-4</v>
      </c>
      <c r="AF58">
        <v>8.9963238879124999E-4</v>
      </c>
      <c r="AG58">
        <v>8.9963238879124999E-4</v>
      </c>
      <c r="AH58">
        <v>8.9963238879124999E-4</v>
      </c>
      <c r="AI58">
        <v>8.9963238879124999E-4</v>
      </c>
      <c r="AJ58">
        <v>8.9963238879124999E-4</v>
      </c>
      <c r="AK58">
        <v>8.9963238879124999E-4</v>
      </c>
      <c r="AL58">
        <v>8.9963238879124999E-4</v>
      </c>
      <c r="AM58">
        <v>8.9963238879124999E-4</v>
      </c>
      <c r="AN58">
        <v>8.9963238879124999E-4</v>
      </c>
      <c r="AO58">
        <v>8.9963238879124999E-4</v>
      </c>
      <c r="AP58">
        <v>8.9963238879124999E-4</v>
      </c>
      <c r="AQ58">
        <v>8.9963238879124999E-4</v>
      </c>
      <c r="AR58">
        <v>8.9963238879124999E-4</v>
      </c>
      <c r="AS58">
        <v>8.9963238879124999E-4</v>
      </c>
      <c r="AT58">
        <v>8.9963238879124999E-4</v>
      </c>
      <c r="AU58">
        <v>8.9963238879124999E-4</v>
      </c>
      <c r="AV58">
        <v>8.9963238879124999E-4</v>
      </c>
      <c r="AW58">
        <v>8.9963238879124999E-4</v>
      </c>
      <c r="AX58">
        <v>8.9963238879124999E-4</v>
      </c>
      <c r="AY58">
        <v>8.9963238879124999E-4</v>
      </c>
      <c r="AZ58">
        <v>8.9963238879124999E-4</v>
      </c>
      <c r="BA58">
        <v>8.9963238879124999E-4</v>
      </c>
      <c r="BB58">
        <v>8.9963238879124999E-4</v>
      </c>
      <c r="BC58">
        <v>8.9963238879124999E-4</v>
      </c>
      <c r="BD58">
        <v>8.9963238879124999E-4</v>
      </c>
      <c r="BE58">
        <v>8.9963238879124999E-4</v>
      </c>
      <c r="BF58">
        <v>8.9963238879124999E-4</v>
      </c>
      <c r="BG58">
        <v>8.9963238879124999E-4</v>
      </c>
      <c r="BH58">
        <v>8.9963238879124999E-4</v>
      </c>
      <c r="BI58">
        <v>8.9963238879124999E-4</v>
      </c>
      <c r="BJ58">
        <v>8.9963238879124999E-4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179.08563702936971</v>
      </c>
      <c r="C59">
        <v>8.4012129642891938E-4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8.4012129642891938E-4</v>
      </c>
      <c r="O59">
        <v>8.4012129642891938E-4</v>
      </c>
      <c r="P59">
        <v>8.4012129642891938E-4</v>
      </c>
      <c r="Q59">
        <v>8.4012129642891938E-4</v>
      </c>
      <c r="R59">
        <v>8.4012129642891938E-4</v>
      </c>
      <c r="S59">
        <v>8.4012129642891938E-4</v>
      </c>
      <c r="T59">
        <v>8.4012129642891938E-4</v>
      </c>
      <c r="U59">
        <v>8.4012129642891938E-4</v>
      </c>
      <c r="V59">
        <v>8.4012129642891938E-4</v>
      </c>
      <c r="W59">
        <v>8.4012129642891938E-4</v>
      </c>
      <c r="X59">
        <v>8.4012129642891938E-4</v>
      </c>
      <c r="Y59">
        <v>8.4012129642891938E-4</v>
      </c>
      <c r="Z59">
        <v>8.4012129642891938E-4</v>
      </c>
      <c r="AA59">
        <v>8.4012129642891938E-4</v>
      </c>
      <c r="AB59">
        <v>8.4012129642891938E-4</v>
      </c>
      <c r="AC59">
        <v>8.4012129642891938E-4</v>
      </c>
      <c r="AD59">
        <v>8.4012129642891938E-4</v>
      </c>
      <c r="AE59">
        <v>8.4012129642891938E-4</v>
      </c>
      <c r="AF59">
        <v>8.4012129642891938E-4</v>
      </c>
      <c r="AG59">
        <v>8.4012129642891938E-4</v>
      </c>
      <c r="AH59">
        <v>8.4012129642891938E-4</v>
      </c>
      <c r="AI59">
        <v>8.4012129642891938E-4</v>
      </c>
      <c r="AJ59">
        <v>8.4012129642891938E-4</v>
      </c>
      <c r="AK59">
        <v>8.4012129642891938E-4</v>
      </c>
      <c r="AL59">
        <v>8.4012129642891938E-4</v>
      </c>
      <c r="AM59">
        <v>8.4012129642891938E-4</v>
      </c>
      <c r="AN59">
        <v>8.4012129642891938E-4</v>
      </c>
      <c r="AO59">
        <v>8.4012129642891938E-4</v>
      </c>
      <c r="AP59">
        <v>8.4012129642891938E-4</v>
      </c>
      <c r="AQ59">
        <v>8.4012129642891938E-4</v>
      </c>
      <c r="AR59">
        <v>8.4012129642891938E-4</v>
      </c>
      <c r="AS59">
        <v>8.4012129642891938E-4</v>
      </c>
      <c r="AT59">
        <v>8.4012129642891938E-4</v>
      </c>
      <c r="AU59">
        <v>8.4012129642891938E-4</v>
      </c>
      <c r="AV59">
        <v>8.4012129642891938E-4</v>
      </c>
      <c r="AW59">
        <v>8.4012129642891938E-4</v>
      </c>
      <c r="AX59">
        <v>8.4012129642891938E-4</v>
      </c>
      <c r="AY59">
        <v>8.4012129642891938E-4</v>
      </c>
      <c r="AZ59">
        <v>8.4012129642891938E-4</v>
      </c>
      <c r="BA59">
        <v>8.4012129642891938E-4</v>
      </c>
      <c r="BB59">
        <v>8.4012129642891938E-4</v>
      </c>
      <c r="BC59">
        <v>8.4012129642891938E-4</v>
      </c>
      <c r="BD59">
        <v>8.4012129642891938E-4</v>
      </c>
      <c r="BE59">
        <v>8.4012129642891938E-4</v>
      </c>
      <c r="BF59">
        <v>8.4012129642891938E-4</v>
      </c>
      <c r="BG59">
        <v>8.4012129642891938E-4</v>
      </c>
      <c r="BH59">
        <v>8.4012129642891938E-4</v>
      </c>
      <c r="BI59">
        <v>8.4012129642891938E-4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281.40522220048194</v>
      </c>
      <c r="C60">
        <v>1.3201199382514718E-3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1.3201199382514718E-3</v>
      </c>
      <c r="P60">
        <v>1.3201199382514718E-3</v>
      </c>
      <c r="Q60">
        <v>1.3201199382514718E-3</v>
      </c>
      <c r="R60">
        <v>1.3201199382514718E-3</v>
      </c>
      <c r="S60">
        <v>1.3201199382514718E-3</v>
      </c>
      <c r="T60">
        <v>1.3201199382514718E-3</v>
      </c>
      <c r="U60">
        <v>1.3201199382514718E-3</v>
      </c>
      <c r="V60">
        <v>1.3201199382514718E-3</v>
      </c>
      <c r="W60">
        <v>1.3201199382514718E-3</v>
      </c>
      <c r="X60">
        <v>1.3201199382514718E-3</v>
      </c>
      <c r="Y60">
        <v>1.3201199382514718E-3</v>
      </c>
      <c r="Z60">
        <v>1.3201199382514718E-3</v>
      </c>
      <c r="AA60">
        <v>1.3201199382514718E-3</v>
      </c>
      <c r="AB60">
        <v>1.3201199382514718E-3</v>
      </c>
      <c r="AC60">
        <v>1.3201199382514718E-3</v>
      </c>
      <c r="AD60">
        <v>1.3201199382514718E-3</v>
      </c>
      <c r="AE60">
        <v>1.3201199382514718E-3</v>
      </c>
      <c r="AF60">
        <v>1.3201199382514718E-3</v>
      </c>
      <c r="AG60">
        <v>1.3201199382514718E-3</v>
      </c>
      <c r="AH60">
        <v>1.3201199382514718E-3</v>
      </c>
      <c r="AI60">
        <v>1.3201199382514718E-3</v>
      </c>
      <c r="AJ60">
        <v>1.3201199382514718E-3</v>
      </c>
      <c r="AK60">
        <v>1.3201199382514718E-3</v>
      </c>
      <c r="AL60">
        <v>1.3201199382514718E-3</v>
      </c>
      <c r="AM60">
        <v>1.3201199382514718E-3</v>
      </c>
      <c r="AN60">
        <v>1.3201199382514718E-3</v>
      </c>
      <c r="AO60">
        <v>1.3201199382514718E-3</v>
      </c>
      <c r="AP60">
        <v>1.3201199382514718E-3</v>
      </c>
      <c r="AQ60">
        <v>1.3201199382514718E-3</v>
      </c>
      <c r="AR60">
        <v>1.3201199382514718E-3</v>
      </c>
      <c r="AS60">
        <v>1.3201199382514718E-3</v>
      </c>
      <c r="AT60">
        <v>1.3201199382514718E-3</v>
      </c>
      <c r="AU60">
        <v>1.3201199382514718E-3</v>
      </c>
      <c r="AV60">
        <v>1.3201199382514718E-3</v>
      </c>
      <c r="AW60">
        <v>1.3201199382514718E-3</v>
      </c>
      <c r="AX60">
        <v>1.3201199382514718E-3</v>
      </c>
      <c r="AY60">
        <v>1.3201199382514718E-3</v>
      </c>
      <c r="AZ60">
        <v>1.3201199382514718E-3</v>
      </c>
      <c r="BA60">
        <v>1.3201199382514718E-3</v>
      </c>
      <c r="BB60">
        <v>1.3201199382514718E-3</v>
      </c>
      <c r="BC60">
        <v>1.3201199382514718E-3</v>
      </c>
      <c r="BD60">
        <v>1.3201199382514718E-3</v>
      </c>
      <c r="BE60">
        <v>1.3201199382514718E-3</v>
      </c>
      <c r="BF60">
        <v>1.3201199382514718E-3</v>
      </c>
      <c r="BG60">
        <v>1.3201199382514718E-3</v>
      </c>
      <c r="BH60">
        <v>1.3201199382514718E-3</v>
      </c>
      <c r="BI60">
        <v>1.3201199382514718E-3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283.15837557357429</v>
      </c>
      <c r="C61">
        <v>1.3283442800193128E-3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1.3283442800193128E-3</v>
      </c>
      <c r="P61">
        <v>1.3283442800193128E-3</v>
      </c>
      <c r="Q61">
        <v>1.3283442800193128E-3</v>
      </c>
      <c r="R61">
        <v>1.3283442800193128E-3</v>
      </c>
      <c r="S61">
        <v>1.3283442800193128E-3</v>
      </c>
      <c r="T61">
        <v>1.3283442800193128E-3</v>
      </c>
      <c r="U61">
        <v>1.3283442800193128E-3</v>
      </c>
      <c r="V61">
        <v>1.3283442800193128E-3</v>
      </c>
      <c r="W61">
        <v>1.3283442800193128E-3</v>
      </c>
      <c r="X61">
        <v>1.3283442800193128E-3</v>
      </c>
      <c r="Y61">
        <v>1.3283442800193128E-3</v>
      </c>
      <c r="Z61">
        <v>1.3283442800193128E-3</v>
      </c>
      <c r="AA61">
        <v>1.3283442800193128E-3</v>
      </c>
      <c r="AB61">
        <v>1.3283442800193128E-3</v>
      </c>
      <c r="AC61">
        <v>1.3283442800193128E-3</v>
      </c>
      <c r="AD61">
        <v>1.3283442800193128E-3</v>
      </c>
      <c r="AE61">
        <v>1.3283442800193128E-3</v>
      </c>
      <c r="AF61">
        <v>1.3283442800193128E-3</v>
      </c>
      <c r="AG61">
        <v>1.3283442800193128E-3</v>
      </c>
      <c r="AH61">
        <v>1.3283442800193128E-3</v>
      </c>
      <c r="AI61">
        <v>1.3283442800193128E-3</v>
      </c>
      <c r="AJ61">
        <v>1.3283442800193128E-3</v>
      </c>
      <c r="AK61">
        <v>1.3283442800193128E-3</v>
      </c>
      <c r="AL61">
        <v>1.3283442800193128E-3</v>
      </c>
      <c r="AM61">
        <v>1.3283442800193128E-3</v>
      </c>
      <c r="AN61">
        <v>1.3283442800193128E-3</v>
      </c>
      <c r="AO61">
        <v>1.3283442800193128E-3</v>
      </c>
      <c r="AP61">
        <v>1.3283442800193128E-3</v>
      </c>
      <c r="AQ61">
        <v>1.3283442800193128E-3</v>
      </c>
      <c r="AR61">
        <v>1.3283442800193128E-3</v>
      </c>
      <c r="AS61">
        <v>1.3283442800193128E-3</v>
      </c>
      <c r="AT61">
        <v>1.3283442800193128E-3</v>
      </c>
      <c r="AU61">
        <v>1.3283442800193128E-3</v>
      </c>
      <c r="AV61">
        <v>1.3283442800193128E-3</v>
      </c>
      <c r="AW61">
        <v>1.3283442800193128E-3</v>
      </c>
      <c r="AX61">
        <v>1.3283442800193128E-3</v>
      </c>
      <c r="AY61">
        <v>1.3283442800193128E-3</v>
      </c>
      <c r="AZ61">
        <v>1.3283442800193128E-3</v>
      </c>
      <c r="BA61">
        <v>1.3283442800193128E-3</v>
      </c>
      <c r="BB61">
        <v>1.3283442800193128E-3</v>
      </c>
      <c r="BC61">
        <v>1.3283442800193128E-3</v>
      </c>
      <c r="BD61">
        <v>1.3283442800193128E-3</v>
      </c>
      <c r="BE61">
        <v>1.3283442800193128E-3</v>
      </c>
      <c r="BF61">
        <v>1.3283442800193128E-3</v>
      </c>
      <c r="BG61">
        <v>1.3283442800193128E-3</v>
      </c>
      <c r="BH61">
        <v>1.3283442800193128E-3</v>
      </c>
      <c r="BI61">
        <v>1.3283442800193128E-3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289.41916114457831</v>
      </c>
      <c r="C62">
        <v>1.3577146939610673E-3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1.3577146939610673E-3</v>
      </c>
      <c r="Q62">
        <v>1.3577146939610673E-3</v>
      </c>
      <c r="R62">
        <v>1.3577146939610673E-3</v>
      </c>
      <c r="S62">
        <v>1.3577146939610673E-3</v>
      </c>
      <c r="T62">
        <v>1.3577146939610673E-3</v>
      </c>
      <c r="U62">
        <v>1.3577146939610673E-3</v>
      </c>
      <c r="V62">
        <v>1.3577146939610673E-3</v>
      </c>
      <c r="W62">
        <v>1.3577146939610673E-3</v>
      </c>
      <c r="X62">
        <v>1.3577146939610673E-3</v>
      </c>
      <c r="Y62">
        <v>1.3577146939610673E-3</v>
      </c>
      <c r="Z62">
        <v>1.3577146939610673E-3</v>
      </c>
      <c r="AA62">
        <v>1.3577146939610673E-3</v>
      </c>
      <c r="AB62">
        <v>1.3577146939610673E-3</v>
      </c>
      <c r="AC62">
        <v>1.3577146939610673E-3</v>
      </c>
      <c r="AD62">
        <v>1.3577146939610673E-3</v>
      </c>
      <c r="AE62">
        <v>1.3577146939610673E-3</v>
      </c>
      <c r="AF62">
        <v>1.3577146939610673E-3</v>
      </c>
      <c r="AG62">
        <v>1.3577146939610673E-3</v>
      </c>
      <c r="AH62">
        <v>1.3577146939610673E-3</v>
      </c>
      <c r="AI62">
        <v>1.3577146939610673E-3</v>
      </c>
      <c r="AJ62">
        <v>1.3577146939610673E-3</v>
      </c>
      <c r="AK62">
        <v>1.3577146939610673E-3</v>
      </c>
      <c r="AL62">
        <v>1.3577146939610673E-3</v>
      </c>
      <c r="AM62">
        <v>1.3577146939610673E-3</v>
      </c>
      <c r="AN62">
        <v>1.3577146939610673E-3</v>
      </c>
      <c r="AO62">
        <v>1.3577146939610673E-3</v>
      </c>
      <c r="AP62">
        <v>1.3577146939610673E-3</v>
      </c>
      <c r="AQ62">
        <v>1.3577146939610673E-3</v>
      </c>
      <c r="AR62">
        <v>1.3577146939610673E-3</v>
      </c>
      <c r="AS62">
        <v>1.3577146939610673E-3</v>
      </c>
      <c r="AT62">
        <v>1.3577146939610673E-3</v>
      </c>
      <c r="AU62">
        <v>1.3577146939610673E-3</v>
      </c>
      <c r="AV62">
        <v>1.3577146939610673E-3</v>
      </c>
      <c r="AW62">
        <v>1.3577146939610673E-3</v>
      </c>
      <c r="AX62">
        <v>1.3577146939610673E-3</v>
      </c>
      <c r="AY62">
        <v>1.3577146939610673E-3</v>
      </c>
      <c r="AZ62">
        <v>1.3577146939610673E-3</v>
      </c>
      <c r="BA62">
        <v>1.3577146939610673E-3</v>
      </c>
      <c r="BB62">
        <v>1.3577146939610673E-3</v>
      </c>
      <c r="BC62">
        <v>1.3577146939610673E-3</v>
      </c>
      <c r="BD62">
        <v>1.3577146939610673E-3</v>
      </c>
      <c r="BE62">
        <v>1.3577146939610673E-3</v>
      </c>
      <c r="BF62">
        <v>1.3577146939610673E-3</v>
      </c>
      <c r="BG62">
        <v>1.3577146939610673E-3</v>
      </c>
      <c r="BH62">
        <v>1.3577146939610673E-3</v>
      </c>
      <c r="BI62">
        <v>1.3577146939610673E-3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276.16942333160642</v>
      </c>
      <c r="C63">
        <v>1.295557911912981E-3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1.295557911912981E-3</v>
      </c>
      <c r="Q63">
        <v>1.295557911912981E-3</v>
      </c>
      <c r="R63">
        <v>1.295557911912981E-3</v>
      </c>
      <c r="S63">
        <v>1.295557911912981E-3</v>
      </c>
      <c r="T63">
        <v>1.295557911912981E-3</v>
      </c>
      <c r="U63">
        <v>1.295557911912981E-3</v>
      </c>
      <c r="V63">
        <v>1.295557911912981E-3</v>
      </c>
      <c r="W63">
        <v>1.295557911912981E-3</v>
      </c>
      <c r="X63">
        <v>1.295557911912981E-3</v>
      </c>
      <c r="Y63">
        <v>1.295557911912981E-3</v>
      </c>
      <c r="Z63">
        <v>1.295557911912981E-3</v>
      </c>
      <c r="AA63">
        <v>1.295557911912981E-3</v>
      </c>
      <c r="AB63">
        <v>1.295557911912981E-3</v>
      </c>
      <c r="AC63">
        <v>1.295557911912981E-3</v>
      </c>
      <c r="AD63">
        <v>1.295557911912981E-3</v>
      </c>
      <c r="AE63">
        <v>1.295557911912981E-3</v>
      </c>
      <c r="AF63">
        <v>1.295557911912981E-3</v>
      </c>
      <c r="AG63">
        <v>1.295557911912981E-3</v>
      </c>
      <c r="AH63">
        <v>1.295557911912981E-3</v>
      </c>
      <c r="AI63">
        <v>1.295557911912981E-3</v>
      </c>
      <c r="AJ63">
        <v>1.295557911912981E-3</v>
      </c>
      <c r="AK63">
        <v>1.295557911912981E-3</v>
      </c>
      <c r="AL63">
        <v>1.295557911912981E-3</v>
      </c>
      <c r="AM63">
        <v>1.295557911912981E-3</v>
      </c>
      <c r="AN63">
        <v>1.295557911912981E-3</v>
      </c>
      <c r="AO63">
        <v>1.295557911912981E-3</v>
      </c>
      <c r="AP63">
        <v>1.295557911912981E-3</v>
      </c>
      <c r="AQ63">
        <v>1.295557911912981E-3</v>
      </c>
      <c r="AR63">
        <v>1.295557911912981E-3</v>
      </c>
      <c r="AS63">
        <v>1.295557911912981E-3</v>
      </c>
      <c r="AT63">
        <v>1.295557911912981E-3</v>
      </c>
      <c r="AU63">
        <v>1.295557911912981E-3</v>
      </c>
      <c r="AV63">
        <v>1.295557911912981E-3</v>
      </c>
      <c r="AW63">
        <v>1.295557911912981E-3</v>
      </c>
      <c r="AX63">
        <v>1.295557911912981E-3</v>
      </c>
      <c r="AY63">
        <v>1.295557911912981E-3</v>
      </c>
      <c r="AZ63">
        <v>1.295557911912981E-3</v>
      </c>
      <c r="BA63">
        <v>1.295557911912981E-3</v>
      </c>
      <c r="BB63">
        <v>1.295557911912981E-3</v>
      </c>
      <c r="BC63">
        <v>1.295557911912981E-3</v>
      </c>
      <c r="BD63">
        <v>1.295557911912981E-3</v>
      </c>
      <c r="BE63">
        <v>1.295557911912981E-3</v>
      </c>
      <c r="BF63">
        <v>1.295557911912981E-3</v>
      </c>
      <c r="BG63">
        <v>1.295557911912981E-3</v>
      </c>
      <c r="BH63">
        <v>1.295557911912981E-3</v>
      </c>
      <c r="BI63">
        <v>1.295557911912981E-3</v>
      </c>
      <c r="BJ63">
        <v>1.295557911912981E-3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280.47607799999997</v>
      </c>
      <c r="C64">
        <v>1.3157611641854627E-3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1.3157611641854627E-3</v>
      </c>
      <c r="R64">
        <v>1.3157611641854627E-3</v>
      </c>
      <c r="S64">
        <v>1.3157611641854627E-3</v>
      </c>
      <c r="T64">
        <v>1.3157611641854627E-3</v>
      </c>
      <c r="U64">
        <v>1.3157611641854627E-3</v>
      </c>
      <c r="V64">
        <v>1.3157611641854627E-3</v>
      </c>
      <c r="W64">
        <v>1.3157611641854627E-3</v>
      </c>
      <c r="X64">
        <v>1.3157611641854627E-3</v>
      </c>
      <c r="Y64">
        <v>1.3157611641854627E-3</v>
      </c>
      <c r="Z64">
        <v>1.3157611641854627E-3</v>
      </c>
      <c r="AA64">
        <v>1.3157611641854627E-3</v>
      </c>
      <c r="AB64">
        <v>1.3157611641854627E-3</v>
      </c>
      <c r="AC64">
        <v>1.3157611641854627E-3</v>
      </c>
      <c r="AD64">
        <v>1.3157611641854627E-3</v>
      </c>
      <c r="AE64">
        <v>1.3157611641854627E-3</v>
      </c>
      <c r="AF64">
        <v>1.3157611641854627E-3</v>
      </c>
      <c r="AG64">
        <v>1.3157611641854627E-3</v>
      </c>
      <c r="AH64">
        <v>1.3157611641854627E-3</v>
      </c>
      <c r="AI64">
        <v>1.3157611641854627E-3</v>
      </c>
      <c r="AJ64">
        <v>1.3157611641854627E-3</v>
      </c>
      <c r="AK64">
        <v>1.3157611641854627E-3</v>
      </c>
      <c r="AL64">
        <v>1.3157611641854627E-3</v>
      </c>
      <c r="AM64">
        <v>1.3157611641854627E-3</v>
      </c>
      <c r="AN64">
        <v>1.3157611641854627E-3</v>
      </c>
      <c r="AO64">
        <v>1.3157611641854627E-3</v>
      </c>
      <c r="AP64">
        <v>1.3157611641854627E-3</v>
      </c>
      <c r="AQ64">
        <v>1.3157611641854627E-3</v>
      </c>
      <c r="AR64">
        <v>1.3157611641854627E-3</v>
      </c>
      <c r="AS64">
        <v>1.3157611641854627E-3</v>
      </c>
      <c r="AT64">
        <v>1.3157611641854627E-3</v>
      </c>
      <c r="AU64">
        <v>1.3157611641854627E-3</v>
      </c>
      <c r="AV64">
        <v>1.3157611641854627E-3</v>
      </c>
      <c r="AW64">
        <v>1.3157611641854627E-3</v>
      </c>
      <c r="AX64">
        <v>1.3157611641854627E-3</v>
      </c>
      <c r="AY64">
        <v>1.3157611641854627E-3</v>
      </c>
      <c r="AZ64">
        <v>1.3157611641854627E-3</v>
      </c>
      <c r="BA64">
        <v>1.3157611641854627E-3</v>
      </c>
      <c r="BB64">
        <v>1.3157611641854627E-3</v>
      </c>
      <c r="BC64">
        <v>1.3157611641854627E-3</v>
      </c>
      <c r="BD64">
        <v>1.3157611641854627E-3</v>
      </c>
      <c r="BE64">
        <v>1.3157611641854627E-3</v>
      </c>
      <c r="BF64">
        <v>1.3157611641854627E-3</v>
      </c>
      <c r="BG64">
        <v>1.3157611641854627E-3</v>
      </c>
      <c r="BH64">
        <v>1.3157611641854627E-3</v>
      </c>
      <c r="BI64">
        <v>1.3157611641854627E-3</v>
      </c>
      <c r="BJ64">
        <v>1.3157611641854627E-3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229.24762920649883</v>
      </c>
      <c r="C65">
        <v>1.0754397652818727E-3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1.0754397652818727E-3</v>
      </c>
      <c r="R65">
        <v>1.0754397652818727E-3</v>
      </c>
      <c r="S65">
        <v>1.0754397652818727E-3</v>
      </c>
      <c r="T65">
        <v>1.0754397652818727E-3</v>
      </c>
      <c r="U65">
        <v>1.0754397652818727E-3</v>
      </c>
      <c r="V65">
        <v>1.0754397652818727E-3</v>
      </c>
      <c r="W65">
        <v>1.0754397652818727E-3</v>
      </c>
      <c r="X65">
        <v>1.0754397652818727E-3</v>
      </c>
      <c r="Y65">
        <v>1.0754397652818727E-3</v>
      </c>
      <c r="Z65">
        <v>1.0754397652818727E-3</v>
      </c>
      <c r="AA65">
        <v>1.0754397652818727E-3</v>
      </c>
      <c r="AB65">
        <v>1.0754397652818727E-3</v>
      </c>
      <c r="AC65">
        <v>1.0754397652818727E-3</v>
      </c>
      <c r="AD65">
        <v>1.0754397652818727E-3</v>
      </c>
      <c r="AE65">
        <v>1.0754397652818727E-3</v>
      </c>
      <c r="AF65">
        <v>1.0754397652818727E-3</v>
      </c>
      <c r="AG65">
        <v>1.0754397652818727E-3</v>
      </c>
      <c r="AH65">
        <v>1.0754397652818727E-3</v>
      </c>
      <c r="AI65">
        <v>1.0754397652818727E-3</v>
      </c>
      <c r="AJ65">
        <v>1.0754397652818727E-3</v>
      </c>
      <c r="AK65">
        <v>1.0754397652818727E-3</v>
      </c>
      <c r="AL65">
        <v>1.0754397652818727E-3</v>
      </c>
      <c r="AM65">
        <v>1.0754397652818727E-3</v>
      </c>
      <c r="AN65">
        <v>1.0754397652818727E-3</v>
      </c>
      <c r="AO65">
        <v>1.0754397652818727E-3</v>
      </c>
      <c r="AP65">
        <v>1.0754397652818727E-3</v>
      </c>
      <c r="AQ65">
        <v>1.0754397652818727E-3</v>
      </c>
      <c r="AR65">
        <v>1.0754397652818727E-3</v>
      </c>
      <c r="AS65">
        <v>1.0754397652818727E-3</v>
      </c>
      <c r="AT65">
        <v>1.0754397652818727E-3</v>
      </c>
      <c r="AU65">
        <v>1.0754397652818727E-3</v>
      </c>
      <c r="AV65">
        <v>1.0754397652818727E-3</v>
      </c>
      <c r="AW65">
        <v>1.0754397652818727E-3</v>
      </c>
      <c r="AX65">
        <v>1.0754397652818727E-3</v>
      </c>
      <c r="AY65">
        <v>1.0754397652818727E-3</v>
      </c>
      <c r="AZ65">
        <v>1.0754397652818727E-3</v>
      </c>
      <c r="BA65">
        <v>1.0754397652818727E-3</v>
      </c>
      <c r="BB65">
        <v>1.0754397652818727E-3</v>
      </c>
      <c r="BC65">
        <v>1.0754397652818727E-3</v>
      </c>
      <c r="BD65">
        <v>1.0754397652818727E-3</v>
      </c>
      <c r="BE65">
        <v>1.0754397652818727E-3</v>
      </c>
      <c r="BF65">
        <v>1.0754397652818727E-3</v>
      </c>
      <c r="BG65">
        <v>1.0754397652818727E-3</v>
      </c>
      <c r="BH65">
        <v>1.0754397652818727E-3</v>
      </c>
      <c r="BI65">
        <v>1.0754397652818727E-3</v>
      </c>
      <c r="BJ65">
        <v>1.0754397652818727E-3</v>
      </c>
      <c r="BK65">
        <v>1.0754397652818727E-3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252.44440867083938</v>
      </c>
      <c r="C66">
        <v>1.1842598178546063E-3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1.1842598178546063E-3</v>
      </c>
      <c r="R66">
        <v>1.1842598178546063E-3</v>
      </c>
      <c r="S66">
        <v>1.1842598178546063E-3</v>
      </c>
      <c r="T66">
        <v>1.1842598178546063E-3</v>
      </c>
      <c r="U66">
        <v>1.1842598178546063E-3</v>
      </c>
      <c r="V66">
        <v>1.1842598178546063E-3</v>
      </c>
      <c r="W66">
        <v>1.1842598178546063E-3</v>
      </c>
      <c r="X66">
        <v>1.1842598178546063E-3</v>
      </c>
      <c r="Y66">
        <v>1.1842598178546063E-3</v>
      </c>
      <c r="Z66">
        <v>1.1842598178546063E-3</v>
      </c>
      <c r="AA66">
        <v>1.1842598178546063E-3</v>
      </c>
      <c r="AB66">
        <v>1.1842598178546063E-3</v>
      </c>
      <c r="AC66">
        <v>1.1842598178546063E-3</v>
      </c>
      <c r="AD66">
        <v>1.1842598178546063E-3</v>
      </c>
      <c r="AE66">
        <v>1.1842598178546063E-3</v>
      </c>
      <c r="AF66">
        <v>1.1842598178546063E-3</v>
      </c>
      <c r="AG66">
        <v>1.1842598178546063E-3</v>
      </c>
      <c r="AH66">
        <v>1.1842598178546063E-3</v>
      </c>
      <c r="AI66">
        <v>1.1842598178546063E-3</v>
      </c>
      <c r="AJ66">
        <v>1.1842598178546063E-3</v>
      </c>
      <c r="AK66">
        <v>1.1842598178546063E-3</v>
      </c>
      <c r="AL66">
        <v>1.1842598178546063E-3</v>
      </c>
      <c r="AM66">
        <v>1.1842598178546063E-3</v>
      </c>
      <c r="AN66">
        <v>1.1842598178546063E-3</v>
      </c>
      <c r="AO66">
        <v>1.1842598178546063E-3</v>
      </c>
      <c r="AP66">
        <v>1.1842598178546063E-3</v>
      </c>
      <c r="AQ66">
        <v>1.1842598178546063E-3</v>
      </c>
      <c r="AR66">
        <v>1.1842598178546063E-3</v>
      </c>
      <c r="AS66">
        <v>1.1842598178546063E-3</v>
      </c>
      <c r="AT66">
        <v>1.1842598178546063E-3</v>
      </c>
      <c r="AU66">
        <v>1.1842598178546063E-3</v>
      </c>
      <c r="AV66">
        <v>1.1842598178546063E-3</v>
      </c>
      <c r="AW66">
        <v>1.1842598178546063E-3</v>
      </c>
      <c r="AX66">
        <v>1.1842598178546063E-3</v>
      </c>
      <c r="AY66">
        <v>1.1842598178546063E-3</v>
      </c>
      <c r="AZ66">
        <v>1.1842598178546063E-3</v>
      </c>
      <c r="BA66">
        <v>1.1842598178546063E-3</v>
      </c>
      <c r="BB66">
        <v>1.1842598178546063E-3</v>
      </c>
      <c r="BC66">
        <v>1.1842598178546063E-3</v>
      </c>
      <c r="BD66">
        <v>1.1842598178546063E-3</v>
      </c>
      <c r="BE66">
        <v>1.1842598178546063E-3</v>
      </c>
      <c r="BF66">
        <v>1.1842598178546063E-3</v>
      </c>
      <c r="BG66">
        <v>1.1842598178546063E-3</v>
      </c>
      <c r="BH66">
        <v>1.1842598178546063E-3</v>
      </c>
      <c r="BI66">
        <v>1.1842598178546063E-3</v>
      </c>
      <c r="BJ66">
        <v>1.1842598178546063E-3</v>
      </c>
      <c r="BK66">
        <v>1.1842598178546063E-3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230.94034772049562</v>
      </c>
      <c r="C67">
        <v>1.0833805968083843E-3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1.0833805968083843E-3</v>
      </c>
      <c r="S67">
        <v>1.0833805968083843E-3</v>
      </c>
      <c r="T67">
        <v>1.0833805968083843E-3</v>
      </c>
      <c r="U67">
        <v>1.0833805968083843E-3</v>
      </c>
      <c r="V67">
        <v>1.0833805968083843E-3</v>
      </c>
      <c r="W67">
        <v>1.0833805968083843E-3</v>
      </c>
      <c r="X67">
        <v>1.0833805968083843E-3</v>
      </c>
      <c r="Y67">
        <v>1.0833805968083843E-3</v>
      </c>
      <c r="Z67">
        <v>1.0833805968083843E-3</v>
      </c>
      <c r="AA67">
        <v>1.0833805968083843E-3</v>
      </c>
      <c r="AB67">
        <v>1.0833805968083843E-3</v>
      </c>
      <c r="AC67">
        <v>1.0833805968083843E-3</v>
      </c>
      <c r="AD67">
        <v>1.0833805968083843E-3</v>
      </c>
      <c r="AE67">
        <v>1.0833805968083843E-3</v>
      </c>
      <c r="AF67">
        <v>1.0833805968083843E-3</v>
      </c>
      <c r="AG67">
        <v>1.0833805968083843E-3</v>
      </c>
      <c r="AH67">
        <v>1.0833805968083843E-3</v>
      </c>
      <c r="AI67">
        <v>1.0833805968083843E-3</v>
      </c>
      <c r="AJ67">
        <v>1.0833805968083843E-3</v>
      </c>
      <c r="AK67">
        <v>1.0833805968083843E-3</v>
      </c>
      <c r="AL67">
        <v>1.0833805968083843E-3</v>
      </c>
      <c r="AM67">
        <v>1.0833805968083843E-3</v>
      </c>
      <c r="AN67">
        <v>1.0833805968083843E-3</v>
      </c>
      <c r="AO67">
        <v>1.0833805968083843E-3</v>
      </c>
      <c r="AP67">
        <v>1.0833805968083843E-3</v>
      </c>
      <c r="AQ67">
        <v>1.0833805968083843E-3</v>
      </c>
      <c r="AR67">
        <v>1.0833805968083843E-3</v>
      </c>
      <c r="AS67">
        <v>1.0833805968083843E-3</v>
      </c>
      <c r="AT67">
        <v>1.0833805968083843E-3</v>
      </c>
      <c r="AU67">
        <v>1.0833805968083843E-3</v>
      </c>
      <c r="AV67">
        <v>1.0833805968083843E-3</v>
      </c>
      <c r="AW67">
        <v>1.0833805968083843E-3</v>
      </c>
      <c r="AX67">
        <v>1.0833805968083843E-3</v>
      </c>
      <c r="AY67">
        <v>1.0833805968083843E-3</v>
      </c>
      <c r="AZ67">
        <v>1.0833805968083843E-3</v>
      </c>
      <c r="BA67">
        <v>1.0833805968083843E-3</v>
      </c>
      <c r="BB67">
        <v>1.0833805968083843E-3</v>
      </c>
      <c r="BC67">
        <v>1.0833805968083843E-3</v>
      </c>
      <c r="BD67">
        <v>1.0833805968083843E-3</v>
      </c>
      <c r="BE67">
        <v>1.0833805968083843E-3</v>
      </c>
      <c r="BF67">
        <v>1.0833805968083843E-3</v>
      </c>
      <c r="BG67">
        <v>1.0833805968083843E-3</v>
      </c>
      <c r="BH67">
        <v>1.0833805968083843E-3</v>
      </c>
      <c r="BI67">
        <v>1.0833805968083843E-3</v>
      </c>
      <c r="BJ67">
        <v>1.0833805968083843E-3</v>
      </c>
      <c r="BK67">
        <v>1.0833805968083843E-3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1266</v>
      </c>
      <c r="B68">
        <v>335.47083875336494</v>
      </c>
      <c r="C68">
        <v>1.5737509754696483E-3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1.5737509754696483E-3</v>
      </c>
      <c r="R68">
        <v>1.5737509754696483E-3</v>
      </c>
      <c r="S68">
        <v>1.5737509754696483E-3</v>
      </c>
      <c r="T68">
        <v>1.5737509754696483E-3</v>
      </c>
      <c r="U68">
        <v>1.5737509754696483E-3</v>
      </c>
      <c r="V68">
        <v>1.5737509754696483E-3</v>
      </c>
      <c r="W68">
        <v>1.5737509754696483E-3</v>
      </c>
      <c r="X68">
        <v>1.5737509754696483E-3</v>
      </c>
      <c r="Y68">
        <v>1.5737509754696483E-3</v>
      </c>
      <c r="Z68">
        <v>1.5737509754696483E-3</v>
      </c>
      <c r="AA68">
        <v>1.5737509754696483E-3</v>
      </c>
      <c r="AB68">
        <v>1.5737509754696483E-3</v>
      </c>
      <c r="AC68">
        <v>1.5737509754696483E-3</v>
      </c>
      <c r="AD68">
        <v>1.5737509754696483E-3</v>
      </c>
      <c r="AE68">
        <v>1.5737509754696483E-3</v>
      </c>
      <c r="AF68">
        <v>1.5737509754696483E-3</v>
      </c>
      <c r="AG68">
        <v>1.5737509754696483E-3</v>
      </c>
      <c r="AH68">
        <v>1.5737509754696483E-3</v>
      </c>
      <c r="AI68">
        <v>1.5737509754696483E-3</v>
      </c>
      <c r="AJ68">
        <v>1.5737509754696483E-3</v>
      </c>
      <c r="AK68">
        <v>1.5737509754696483E-3</v>
      </c>
      <c r="AL68">
        <v>1.5737509754696483E-3</v>
      </c>
      <c r="AM68">
        <v>1.5737509754696483E-3</v>
      </c>
      <c r="AN68">
        <v>1.5737509754696483E-3</v>
      </c>
      <c r="AO68">
        <v>1.5737509754696483E-3</v>
      </c>
      <c r="AP68">
        <v>1.5737509754696483E-3</v>
      </c>
      <c r="AQ68">
        <v>1.5737509754696483E-3</v>
      </c>
      <c r="AR68">
        <v>1.5737509754696483E-3</v>
      </c>
      <c r="AS68">
        <v>1.5737509754696483E-3</v>
      </c>
      <c r="AT68">
        <v>1.5737509754696483E-3</v>
      </c>
      <c r="AU68">
        <v>1.5737509754696483E-3</v>
      </c>
      <c r="AV68">
        <v>1.5737509754696483E-3</v>
      </c>
      <c r="AW68">
        <v>1.5737509754696483E-3</v>
      </c>
      <c r="AX68">
        <v>1.5737509754696483E-3</v>
      </c>
      <c r="AY68">
        <v>1.5737509754696483E-3</v>
      </c>
      <c r="AZ68">
        <v>1.5737509754696483E-3</v>
      </c>
      <c r="BA68">
        <v>1.5737509754696483E-3</v>
      </c>
      <c r="BB68">
        <v>1.5737509754696483E-3</v>
      </c>
      <c r="BC68">
        <v>1.5737509754696483E-3</v>
      </c>
      <c r="BD68">
        <v>1.5737509754696483E-3</v>
      </c>
      <c r="BE68">
        <v>1.5737509754696483E-3</v>
      </c>
      <c r="BF68">
        <v>1.5737509754696483E-3</v>
      </c>
      <c r="BG68">
        <v>1.5737509754696483E-3</v>
      </c>
      <c r="BH68">
        <v>1.5737509754696483E-3</v>
      </c>
      <c r="BI68">
        <v>1.5737509754696483E-3</v>
      </c>
      <c r="BJ68">
        <v>1.5737509754696483E-3</v>
      </c>
      <c r="BK68">
        <v>1.5737509754696483E-3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365.40927520007182</v>
      </c>
      <c r="C69">
        <v>1.7141972918681952E-3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1.7141972918681952E-3</v>
      </c>
      <c r="R69">
        <v>1.7141972918681952E-3</v>
      </c>
      <c r="S69">
        <v>1.7141972918681952E-3</v>
      </c>
      <c r="T69">
        <v>1.7141972918681952E-3</v>
      </c>
      <c r="U69">
        <v>1.7141972918681952E-3</v>
      </c>
      <c r="V69">
        <v>1.7141972918681952E-3</v>
      </c>
      <c r="W69">
        <v>1.7141972918681952E-3</v>
      </c>
      <c r="X69">
        <v>1.7141972918681952E-3</v>
      </c>
      <c r="Y69">
        <v>1.7141972918681952E-3</v>
      </c>
      <c r="Z69">
        <v>1.7141972918681952E-3</v>
      </c>
      <c r="AA69">
        <v>1.7141972918681952E-3</v>
      </c>
      <c r="AB69">
        <v>1.7141972918681952E-3</v>
      </c>
      <c r="AC69">
        <v>1.7141972918681952E-3</v>
      </c>
      <c r="AD69">
        <v>1.7141972918681952E-3</v>
      </c>
      <c r="AE69">
        <v>1.7141972918681952E-3</v>
      </c>
      <c r="AF69">
        <v>1.7141972918681952E-3</v>
      </c>
      <c r="AG69">
        <v>1.7141972918681952E-3</v>
      </c>
      <c r="AH69">
        <v>1.7141972918681952E-3</v>
      </c>
      <c r="AI69">
        <v>1.7141972918681952E-3</v>
      </c>
      <c r="AJ69">
        <v>1.7141972918681952E-3</v>
      </c>
      <c r="AK69">
        <v>1.7141972918681952E-3</v>
      </c>
      <c r="AL69">
        <v>1.7141972918681952E-3</v>
      </c>
      <c r="AM69">
        <v>1.7141972918681952E-3</v>
      </c>
      <c r="AN69">
        <v>1.7141972918681952E-3</v>
      </c>
      <c r="AO69">
        <v>1.7141972918681952E-3</v>
      </c>
      <c r="AP69">
        <v>1.7141972918681952E-3</v>
      </c>
      <c r="AQ69">
        <v>1.7141972918681952E-3</v>
      </c>
      <c r="AR69">
        <v>1.7141972918681952E-3</v>
      </c>
      <c r="AS69">
        <v>1.7141972918681952E-3</v>
      </c>
      <c r="AT69">
        <v>1.7141972918681952E-3</v>
      </c>
      <c r="AU69">
        <v>1.7141972918681952E-3</v>
      </c>
      <c r="AV69">
        <v>1.7141972918681952E-3</v>
      </c>
      <c r="AW69">
        <v>1.7141972918681952E-3</v>
      </c>
      <c r="AX69">
        <v>1.7141972918681952E-3</v>
      </c>
      <c r="AY69">
        <v>1.7141972918681952E-3</v>
      </c>
      <c r="AZ69">
        <v>1.7141972918681952E-3</v>
      </c>
      <c r="BA69">
        <v>1.7141972918681952E-3</v>
      </c>
      <c r="BB69">
        <v>1.7141972918681952E-3</v>
      </c>
      <c r="BC69">
        <v>1.7141972918681952E-3</v>
      </c>
      <c r="BD69">
        <v>1.7141972918681952E-3</v>
      </c>
      <c r="BE69">
        <v>1.7141972918681952E-3</v>
      </c>
      <c r="BF69">
        <v>1.7141972918681952E-3</v>
      </c>
      <c r="BG69">
        <v>1.7141972918681952E-3</v>
      </c>
      <c r="BH69">
        <v>1.7141972918681952E-3</v>
      </c>
      <c r="BI69">
        <v>1.7141972918681952E-3</v>
      </c>
      <c r="BJ69">
        <v>1.7141972918681952E-3</v>
      </c>
      <c r="BK69">
        <v>1.7141972918681952E-3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1161</v>
      </c>
      <c r="B70">
        <v>423.45727869243763</v>
      </c>
      <c r="C70">
        <v>1.986510386084227E-3</v>
      </c>
      <c r="D70">
        <v>10</v>
      </c>
      <c r="E70">
        <v>590.5</v>
      </c>
      <c r="F70">
        <v>-570.5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1.986510386084227E-3</v>
      </c>
      <c r="S70">
        <v>1.986510386084227E-3</v>
      </c>
      <c r="T70">
        <v>1.986510386084227E-3</v>
      </c>
      <c r="U70">
        <v>1.986510386084227E-3</v>
      </c>
      <c r="V70">
        <v>1.986510386084227E-3</v>
      </c>
      <c r="W70">
        <v>1.986510386084227E-3</v>
      </c>
      <c r="X70">
        <v>1.986510386084227E-3</v>
      </c>
      <c r="Y70">
        <v>1.986510386084227E-3</v>
      </c>
      <c r="Z70">
        <v>1.986510386084227E-3</v>
      </c>
      <c r="AA70">
        <v>1.986510386084227E-3</v>
      </c>
      <c r="AB70">
        <v>1.986510386084227E-3</v>
      </c>
      <c r="AC70">
        <v>1.986510386084227E-3</v>
      </c>
      <c r="AD70">
        <v>1.986510386084227E-3</v>
      </c>
      <c r="AE70">
        <v>1.986510386084227E-3</v>
      </c>
      <c r="AF70">
        <v>1.986510386084227E-3</v>
      </c>
      <c r="AG70">
        <v>1.986510386084227E-3</v>
      </c>
      <c r="AH70">
        <v>1.986510386084227E-3</v>
      </c>
      <c r="AI70">
        <v>1.986510386084227E-3</v>
      </c>
      <c r="AJ70">
        <v>1.986510386084227E-3</v>
      </c>
      <c r="AK70">
        <v>1.986510386084227E-3</v>
      </c>
      <c r="AL70">
        <v>1.986510386084227E-3</v>
      </c>
      <c r="AM70">
        <v>1.986510386084227E-3</v>
      </c>
      <c r="AN70">
        <v>1.986510386084227E-3</v>
      </c>
      <c r="AO70">
        <v>1.986510386084227E-3</v>
      </c>
      <c r="AP70">
        <v>1.986510386084227E-3</v>
      </c>
      <c r="AQ70">
        <v>1.986510386084227E-3</v>
      </c>
      <c r="AR70">
        <v>1.986510386084227E-3</v>
      </c>
      <c r="AS70">
        <v>1.986510386084227E-3</v>
      </c>
      <c r="AT70">
        <v>1.986510386084227E-3</v>
      </c>
      <c r="AU70">
        <v>1.986510386084227E-3</v>
      </c>
      <c r="AV70">
        <v>1.986510386084227E-3</v>
      </c>
      <c r="AW70">
        <v>1.986510386084227E-3</v>
      </c>
      <c r="AX70">
        <v>1.986510386084227E-3</v>
      </c>
      <c r="AY70">
        <v>1.986510386084227E-3</v>
      </c>
      <c r="AZ70">
        <v>1.986510386084227E-3</v>
      </c>
      <c r="BA70">
        <v>1.986510386084227E-3</v>
      </c>
      <c r="BB70">
        <v>1.986510386084227E-3</v>
      </c>
      <c r="BC70">
        <v>1.986510386084227E-3</v>
      </c>
      <c r="BD70">
        <v>1.986510386084227E-3</v>
      </c>
      <c r="BE70">
        <v>1.986510386084227E-3</v>
      </c>
      <c r="BF70">
        <v>1.986510386084227E-3</v>
      </c>
      <c r="BG70">
        <v>1.986510386084227E-3</v>
      </c>
      <c r="BH70">
        <v>1.986510386084227E-3</v>
      </c>
      <c r="BI70">
        <v>1.986510386084227E-3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1035</v>
      </c>
      <c r="B71">
        <v>665.6576670737777</v>
      </c>
      <c r="C71">
        <v>3.1227137559231449E-3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3.1227137559231449E-3</v>
      </c>
      <c r="U71">
        <v>3.1227137559231449E-3</v>
      </c>
      <c r="V71">
        <v>3.1227137559231449E-3</v>
      </c>
      <c r="W71">
        <v>3.1227137559231449E-3</v>
      </c>
      <c r="X71">
        <v>3.1227137559231449E-3</v>
      </c>
      <c r="Y71">
        <v>3.1227137559231449E-3</v>
      </c>
      <c r="Z71">
        <v>3.1227137559231449E-3</v>
      </c>
      <c r="AA71">
        <v>3.1227137559231449E-3</v>
      </c>
      <c r="AB71">
        <v>3.1227137559231449E-3</v>
      </c>
      <c r="AC71">
        <v>3.1227137559231449E-3</v>
      </c>
      <c r="AD71">
        <v>3.1227137559231449E-3</v>
      </c>
      <c r="AE71">
        <v>3.1227137559231449E-3</v>
      </c>
      <c r="AF71">
        <v>3.1227137559231449E-3</v>
      </c>
      <c r="AG71">
        <v>3.1227137559231449E-3</v>
      </c>
      <c r="AH71">
        <v>3.1227137559231449E-3</v>
      </c>
      <c r="AI71">
        <v>3.1227137559231449E-3</v>
      </c>
      <c r="AJ71">
        <v>3.1227137559231449E-3</v>
      </c>
      <c r="AK71">
        <v>3.1227137559231449E-3</v>
      </c>
      <c r="AL71">
        <v>3.1227137559231449E-3</v>
      </c>
      <c r="AM71">
        <v>3.1227137559231449E-3</v>
      </c>
      <c r="AN71">
        <v>3.1227137559231449E-3</v>
      </c>
      <c r="AO71">
        <v>3.1227137559231449E-3</v>
      </c>
      <c r="AP71">
        <v>3.1227137559231449E-3</v>
      </c>
      <c r="AQ71">
        <v>3.1227137559231449E-3</v>
      </c>
      <c r="AR71">
        <v>3.1227137559231449E-3</v>
      </c>
      <c r="AS71">
        <v>3.1227137559231449E-3</v>
      </c>
      <c r="AT71">
        <v>3.1227137559231449E-3</v>
      </c>
      <c r="AU71">
        <v>3.1227137559231449E-3</v>
      </c>
      <c r="AV71">
        <v>3.1227137559231449E-3</v>
      </c>
      <c r="AW71">
        <v>3.1227137559231449E-3</v>
      </c>
      <c r="AX71">
        <v>3.1227137559231449E-3</v>
      </c>
      <c r="AY71">
        <v>3.1227137559231449E-3</v>
      </c>
      <c r="AZ71">
        <v>3.1227137559231449E-3</v>
      </c>
      <c r="BA71">
        <v>3.1227137559231449E-3</v>
      </c>
      <c r="BB71">
        <v>3.1227137559231449E-3</v>
      </c>
      <c r="BC71">
        <v>3.1227137559231449E-3</v>
      </c>
      <c r="BD71">
        <v>3.1227137559231449E-3</v>
      </c>
      <c r="BE71">
        <v>3.1227137559231449E-3</v>
      </c>
      <c r="BF71">
        <v>3.1227137559231449E-3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1035</v>
      </c>
      <c r="B72">
        <v>607.22306767386476</v>
      </c>
      <c r="C72">
        <v>2.8485870743059677E-3</v>
      </c>
      <c r="D72">
        <v>-10</v>
      </c>
      <c r="E72">
        <v>507.5</v>
      </c>
      <c r="F72">
        <v>-527.5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2.8485870743059677E-3</v>
      </c>
      <c r="U72">
        <v>2.8485870743059677E-3</v>
      </c>
      <c r="V72">
        <v>2.8485870743059677E-3</v>
      </c>
      <c r="W72">
        <v>2.8485870743059677E-3</v>
      </c>
      <c r="X72">
        <v>2.8485870743059677E-3</v>
      </c>
      <c r="Y72">
        <v>2.8485870743059677E-3</v>
      </c>
      <c r="Z72">
        <v>2.8485870743059677E-3</v>
      </c>
      <c r="AA72">
        <v>2.8485870743059677E-3</v>
      </c>
      <c r="AB72">
        <v>2.8485870743059677E-3</v>
      </c>
      <c r="AC72">
        <v>2.8485870743059677E-3</v>
      </c>
      <c r="AD72">
        <v>2.8485870743059677E-3</v>
      </c>
      <c r="AE72">
        <v>2.8485870743059677E-3</v>
      </c>
      <c r="AF72">
        <v>2.8485870743059677E-3</v>
      </c>
      <c r="AG72">
        <v>2.8485870743059677E-3</v>
      </c>
      <c r="AH72">
        <v>2.8485870743059677E-3</v>
      </c>
      <c r="AI72">
        <v>2.8485870743059677E-3</v>
      </c>
      <c r="AJ72">
        <v>2.8485870743059677E-3</v>
      </c>
      <c r="AK72">
        <v>2.8485870743059677E-3</v>
      </c>
      <c r="AL72">
        <v>2.8485870743059677E-3</v>
      </c>
      <c r="AM72">
        <v>2.8485870743059677E-3</v>
      </c>
      <c r="AN72">
        <v>2.8485870743059677E-3</v>
      </c>
      <c r="AO72">
        <v>2.8485870743059677E-3</v>
      </c>
      <c r="AP72">
        <v>2.8485870743059677E-3</v>
      </c>
      <c r="AQ72">
        <v>2.8485870743059677E-3</v>
      </c>
      <c r="AR72">
        <v>2.8485870743059677E-3</v>
      </c>
      <c r="AS72">
        <v>2.8485870743059677E-3</v>
      </c>
      <c r="AT72">
        <v>2.8485870743059677E-3</v>
      </c>
      <c r="AU72">
        <v>2.8485870743059677E-3</v>
      </c>
      <c r="AV72">
        <v>2.8485870743059677E-3</v>
      </c>
      <c r="AW72">
        <v>2.8485870743059677E-3</v>
      </c>
      <c r="AX72">
        <v>2.8485870743059677E-3</v>
      </c>
      <c r="AY72">
        <v>2.8485870743059677E-3</v>
      </c>
      <c r="AZ72">
        <v>2.8485870743059677E-3</v>
      </c>
      <c r="BA72">
        <v>2.8485870743059677E-3</v>
      </c>
      <c r="BB72">
        <v>2.8485870743059677E-3</v>
      </c>
      <c r="BC72">
        <v>2.8485870743059677E-3</v>
      </c>
      <c r="BD72">
        <v>2.8485870743059677E-3</v>
      </c>
      <c r="BE72">
        <v>2.8485870743059677E-3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939</v>
      </c>
      <c r="B73">
        <v>793.72255845512245</v>
      </c>
      <c r="C73">
        <v>3.7234880243625485E-3</v>
      </c>
      <c r="D73">
        <v>-20</v>
      </c>
      <c r="E73">
        <v>449.5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3.7234880243625485E-3</v>
      </c>
      <c r="V73">
        <v>3.7234880243625485E-3</v>
      </c>
      <c r="W73">
        <v>3.7234880243625485E-3</v>
      </c>
      <c r="X73">
        <v>3.7234880243625485E-3</v>
      </c>
      <c r="Y73">
        <v>3.7234880243625485E-3</v>
      </c>
      <c r="Z73">
        <v>3.7234880243625485E-3</v>
      </c>
      <c r="AA73">
        <v>3.7234880243625485E-3</v>
      </c>
      <c r="AB73">
        <v>3.7234880243625485E-3</v>
      </c>
      <c r="AC73">
        <v>3.7234880243625485E-3</v>
      </c>
      <c r="AD73">
        <v>3.7234880243625485E-3</v>
      </c>
      <c r="AE73">
        <v>3.7234880243625485E-3</v>
      </c>
      <c r="AF73">
        <v>3.7234880243625485E-3</v>
      </c>
      <c r="AG73">
        <v>3.7234880243625485E-3</v>
      </c>
      <c r="AH73">
        <v>3.7234880243625485E-3</v>
      </c>
      <c r="AI73">
        <v>3.7234880243625485E-3</v>
      </c>
      <c r="AJ73">
        <v>3.7234880243625485E-3</v>
      </c>
      <c r="AK73">
        <v>3.7234880243625485E-3</v>
      </c>
      <c r="AL73">
        <v>3.7234880243625485E-3</v>
      </c>
      <c r="AM73">
        <v>3.7234880243625485E-3</v>
      </c>
      <c r="AN73">
        <v>3.7234880243625485E-3</v>
      </c>
      <c r="AO73">
        <v>3.7234880243625485E-3</v>
      </c>
      <c r="AP73">
        <v>3.7234880243625485E-3</v>
      </c>
      <c r="AQ73">
        <v>3.7234880243625485E-3</v>
      </c>
      <c r="AR73">
        <v>3.7234880243625485E-3</v>
      </c>
      <c r="AS73">
        <v>3.7234880243625485E-3</v>
      </c>
      <c r="AT73">
        <v>3.7234880243625485E-3</v>
      </c>
      <c r="AU73">
        <v>3.7234880243625485E-3</v>
      </c>
      <c r="AV73">
        <v>3.7234880243625485E-3</v>
      </c>
      <c r="AW73">
        <v>3.7234880243625485E-3</v>
      </c>
      <c r="AX73">
        <v>3.7234880243625485E-3</v>
      </c>
      <c r="AY73">
        <v>3.7234880243625485E-3</v>
      </c>
      <c r="AZ73">
        <v>3.7234880243625485E-3</v>
      </c>
      <c r="BA73">
        <v>3.7234880243625485E-3</v>
      </c>
      <c r="BB73">
        <v>3.7234880243625485E-3</v>
      </c>
      <c r="BC73">
        <v>3.7234880243625485E-3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939</v>
      </c>
      <c r="B74">
        <v>834.71912060492025</v>
      </c>
      <c r="C74">
        <v>3.9158098962543096E-3</v>
      </c>
      <c r="D74">
        <v>-30</v>
      </c>
      <c r="E74">
        <v>439.5</v>
      </c>
      <c r="F74">
        <v>-499.5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3.9158098962543096E-3</v>
      </c>
      <c r="V74">
        <v>3.9158098962543096E-3</v>
      </c>
      <c r="W74">
        <v>3.9158098962543096E-3</v>
      </c>
      <c r="X74">
        <v>3.9158098962543096E-3</v>
      </c>
      <c r="Y74">
        <v>3.9158098962543096E-3</v>
      </c>
      <c r="Z74">
        <v>3.9158098962543096E-3</v>
      </c>
      <c r="AA74">
        <v>3.9158098962543096E-3</v>
      </c>
      <c r="AB74">
        <v>3.9158098962543096E-3</v>
      </c>
      <c r="AC74">
        <v>3.9158098962543096E-3</v>
      </c>
      <c r="AD74">
        <v>3.9158098962543096E-3</v>
      </c>
      <c r="AE74">
        <v>3.9158098962543096E-3</v>
      </c>
      <c r="AF74">
        <v>3.9158098962543096E-3</v>
      </c>
      <c r="AG74">
        <v>3.9158098962543096E-3</v>
      </c>
      <c r="AH74">
        <v>3.9158098962543096E-3</v>
      </c>
      <c r="AI74">
        <v>3.9158098962543096E-3</v>
      </c>
      <c r="AJ74">
        <v>3.9158098962543096E-3</v>
      </c>
      <c r="AK74">
        <v>3.9158098962543096E-3</v>
      </c>
      <c r="AL74">
        <v>3.9158098962543096E-3</v>
      </c>
      <c r="AM74">
        <v>3.9158098962543096E-3</v>
      </c>
      <c r="AN74">
        <v>3.9158098962543096E-3</v>
      </c>
      <c r="AO74">
        <v>3.9158098962543096E-3</v>
      </c>
      <c r="AP74">
        <v>3.9158098962543096E-3</v>
      </c>
      <c r="AQ74">
        <v>3.9158098962543096E-3</v>
      </c>
      <c r="AR74">
        <v>3.9158098962543096E-3</v>
      </c>
      <c r="AS74">
        <v>3.9158098962543096E-3</v>
      </c>
      <c r="AT74">
        <v>3.9158098962543096E-3</v>
      </c>
      <c r="AU74">
        <v>3.9158098962543096E-3</v>
      </c>
      <c r="AV74">
        <v>3.9158098962543096E-3</v>
      </c>
      <c r="AW74">
        <v>3.9158098962543096E-3</v>
      </c>
      <c r="AX74">
        <v>3.9158098962543096E-3</v>
      </c>
      <c r="AY74">
        <v>3.9158098962543096E-3</v>
      </c>
      <c r="AZ74">
        <v>3.9158098962543096E-3</v>
      </c>
      <c r="BA74">
        <v>3.9158098962543096E-3</v>
      </c>
      <c r="BB74">
        <v>3.9158098962543096E-3</v>
      </c>
      <c r="BC74">
        <v>3.9158098962543096E-3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939</v>
      </c>
      <c r="B75">
        <v>787.26920422907358</v>
      </c>
      <c r="C75">
        <v>3.693214237985062E-3</v>
      </c>
      <c r="D75">
        <v>-40</v>
      </c>
      <c r="E75">
        <v>429.5</v>
      </c>
      <c r="F75">
        <v>-509.5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3.693214237985062E-3</v>
      </c>
      <c r="U75">
        <v>3.693214237985062E-3</v>
      </c>
      <c r="V75">
        <v>3.693214237985062E-3</v>
      </c>
      <c r="W75">
        <v>3.693214237985062E-3</v>
      </c>
      <c r="X75">
        <v>3.693214237985062E-3</v>
      </c>
      <c r="Y75">
        <v>3.693214237985062E-3</v>
      </c>
      <c r="Z75">
        <v>3.693214237985062E-3</v>
      </c>
      <c r="AA75">
        <v>3.693214237985062E-3</v>
      </c>
      <c r="AB75">
        <v>3.693214237985062E-3</v>
      </c>
      <c r="AC75">
        <v>3.693214237985062E-3</v>
      </c>
      <c r="AD75">
        <v>3.693214237985062E-3</v>
      </c>
      <c r="AE75">
        <v>3.693214237985062E-3</v>
      </c>
      <c r="AF75">
        <v>3.693214237985062E-3</v>
      </c>
      <c r="AG75">
        <v>3.693214237985062E-3</v>
      </c>
      <c r="AH75">
        <v>3.693214237985062E-3</v>
      </c>
      <c r="AI75">
        <v>3.693214237985062E-3</v>
      </c>
      <c r="AJ75">
        <v>3.693214237985062E-3</v>
      </c>
      <c r="AK75">
        <v>3.693214237985062E-3</v>
      </c>
      <c r="AL75">
        <v>3.693214237985062E-3</v>
      </c>
      <c r="AM75">
        <v>3.693214237985062E-3</v>
      </c>
      <c r="AN75">
        <v>3.693214237985062E-3</v>
      </c>
      <c r="AO75">
        <v>3.693214237985062E-3</v>
      </c>
      <c r="AP75">
        <v>3.693214237985062E-3</v>
      </c>
      <c r="AQ75">
        <v>3.693214237985062E-3</v>
      </c>
      <c r="AR75">
        <v>3.693214237985062E-3</v>
      </c>
      <c r="AS75">
        <v>3.693214237985062E-3</v>
      </c>
      <c r="AT75">
        <v>3.693214237985062E-3</v>
      </c>
      <c r="AU75">
        <v>3.693214237985062E-3</v>
      </c>
      <c r="AV75">
        <v>3.693214237985062E-3</v>
      </c>
      <c r="AW75">
        <v>3.693214237985062E-3</v>
      </c>
      <c r="AX75">
        <v>3.693214237985062E-3</v>
      </c>
      <c r="AY75">
        <v>3.693214237985062E-3</v>
      </c>
      <c r="AZ75">
        <v>3.693214237985062E-3</v>
      </c>
      <c r="BA75">
        <v>3.693214237985062E-3</v>
      </c>
      <c r="BB75">
        <v>3.693214237985062E-3</v>
      </c>
      <c r="BC75">
        <v>3.693214237985062E-3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939</v>
      </c>
      <c r="B76">
        <v>835.94080809371667</v>
      </c>
      <c r="C76">
        <v>3.9215410408281783E-3</v>
      </c>
      <c r="D76">
        <v>-30</v>
      </c>
      <c r="E76">
        <v>439.5</v>
      </c>
      <c r="F76">
        <v>-499.5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3.9215410408281783E-3</v>
      </c>
      <c r="V76">
        <v>3.9215410408281783E-3</v>
      </c>
      <c r="W76">
        <v>3.9215410408281783E-3</v>
      </c>
      <c r="X76">
        <v>3.9215410408281783E-3</v>
      </c>
      <c r="Y76">
        <v>3.9215410408281783E-3</v>
      </c>
      <c r="Z76">
        <v>3.9215410408281783E-3</v>
      </c>
      <c r="AA76">
        <v>3.9215410408281783E-3</v>
      </c>
      <c r="AB76">
        <v>3.9215410408281783E-3</v>
      </c>
      <c r="AC76">
        <v>3.9215410408281783E-3</v>
      </c>
      <c r="AD76">
        <v>3.9215410408281783E-3</v>
      </c>
      <c r="AE76">
        <v>3.9215410408281783E-3</v>
      </c>
      <c r="AF76">
        <v>3.9215410408281783E-3</v>
      </c>
      <c r="AG76">
        <v>3.9215410408281783E-3</v>
      </c>
      <c r="AH76">
        <v>3.9215410408281783E-3</v>
      </c>
      <c r="AI76">
        <v>3.9215410408281783E-3</v>
      </c>
      <c r="AJ76">
        <v>3.9215410408281783E-3</v>
      </c>
      <c r="AK76">
        <v>3.9215410408281783E-3</v>
      </c>
      <c r="AL76">
        <v>3.9215410408281783E-3</v>
      </c>
      <c r="AM76">
        <v>3.9215410408281783E-3</v>
      </c>
      <c r="AN76">
        <v>3.9215410408281783E-3</v>
      </c>
      <c r="AO76">
        <v>3.9215410408281783E-3</v>
      </c>
      <c r="AP76">
        <v>3.9215410408281783E-3</v>
      </c>
      <c r="AQ76">
        <v>3.9215410408281783E-3</v>
      </c>
      <c r="AR76">
        <v>3.9215410408281783E-3</v>
      </c>
      <c r="AS76">
        <v>3.9215410408281783E-3</v>
      </c>
      <c r="AT76">
        <v>3.9215410408281783E-3</v>
      </c>
      <c r="AU76">
        <v>3.9215410408281783E-3</v>
      </c>
      <c r="AV76">
        <v>3.9215410408281783E-3</v>
      </c>
      <c r="AW76">
        <v>3.9215410408281783E-3</v>
      </c>
      <c r="AX76">
        <v>3.9215410408281783E-3</v>
      </c>
      <c r="AY76">
        <v>3.9215410408281783E-3</v>
      </c>
      <c r="AZ76">
        <v>3.9215410408281783E-3</v>
      </c>
      <c r="BA76">
        <v>3.9215410408281783E-3</v>
      </c>
      <c r="BB76">
        <v>3.9215410408281783E-3</v>
      </c>
      <c r="BC76">
        <v>3.9215410408281783E-3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939</v>
      </c>
      <c r="B77">
        <v>767.21074325421739</v>
      </c>
      <c r="C77">
        <v>3.5991165732136461E-3</v>
      </c>
      <c r="D77">
        <v>-20</v>
      </c>
      <c r="E77">
        <v>449.5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3.5991165732136461E-3</v>
      </c>
      <c r="V77">
        <v>3.5991165732136461E-3</v>
      </c>
      <c r="W77">
        <v>3.5991165732136461E-3</v>
      </c>
      <c r="X77">
        <v>3.5991165732136461E-3</v>
      </c>
      <c r="Y77">
        <v>3.5991165732136461E-3</v>
      </c>
      <c r="Z77">
        <v>3.5991165732136461E-3</v>
      </c>
      <c r="AA77">
        <v>3.5991165732136461E-3</v>
      </c>
      <c r="AB77">
        <v>3.5991165732136461E-3</v>
      </c>
      <c r="AC77">
        <v>3.5991165732136461E-3</v>
      </c>
      <c r="AD77">
        <v>3.5991165732136461E-3</v>
      </c>
      <c r="AE77">
        <v>3.5991165732136461E-3</v>
      </c>
      <c r="AF77">
        <v>3.5991165732136461E-3</v>
      </c>
      <c r="AG77">
        <v>3.5991165732136461E-3</v>
      </c>
      <c r="AH77">
        <v>3.5991165732136461E-3</v>
      </c>
      <c r="AI77">
        <v>3.5991165732136461E-3</v>
      </c>
      <c r="AJ77">
        <v>3.5991165732136461E-3</v>
      </c>
      <c r="AK77">
        <v>3.5991165732136461E-3</v>
      </c>
      <c r="AL77">
        <v>3.5991165732136461E-3</v>
      </c>
      <c r="AM77">
        <v>3.5991165732136461E-3</v>
      </c>
      <c r="AN77">
        <v>3.5991165732136461E-3</v>
      </c>
      <c r="AO77">
        <v>3.5991165732136461E-3</v>
      </c>
      <c r="AP77">
        <v>3.5991165732136461E-3</v>
      </c>
      <c r="AQ77">
        <v>3.5991165732136461E-3</v>
      </c>
      <c r="AR77">
        <v>3.5991165732136461E-3</v>
      </c>
      <c r="AS77">
        <v>3.5991165732136461E-3</v>
      </c>
      <c r="AT77">
        <v>3.5991165732136461E-3</v>
      </c>
      <c r="AU77">
        <v>3.5991165732136461E-3</v>
      </c>
      <c r="AV77">
        <v>3.5991165732136461E-3</v>
      </c>
      <c r="AW77">
        <v>3.5991165732136461E-3</v>
      </c>
      <c r="AX77">
        <v>3.5991165732136461E-3</v>
      </c>
      <c r="AY77">
        <v>3.5991165732136461E-3</v>
      </c>
      <c r="AZ77">
        <v>3.5991165732136461E-3</v>
      </c>
      <c r="BA77">
        <v>3.5991165732136461E-3</v>
      </c>
      <c r="BB77">
        <v>3.5991165732136461E-3</v>
      </c>
      <c r="BC77">
        <v>3.5991165732136461E-3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939</v>
      </c>
      <c r="B78">
        <v>852.92505268318416</v>
      </c>
      <c r="C78">
        <v>4.0012170317119651E-3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4.0012170317119651E-3</v>
      </c>
      <c r="W78">
        <v>4.0012170317119651E-3</v>
      </c>
      <c r="X78">
        <v>4.0012170317119651E-3</v>
      </c>
      <c r="Y78">
        <v>4.0012170317119651E-3</v>
      </c>
      <c r="Z78">
        <v>4.0012170317119651E-3</v>
      </c>
      <c r="AA78">
        <v>4.0012170317119651E-3</v>
      </c>
      <c r="AB78">
        <v>4.0012170317119651E-3</v>
      </c>
      <c r="AC78">
        <v>4.0012170317119651E-3</v>
      </c>
      <c r="AD78">
        <v>4.0012170317119651E-3</v>
      </c>
      <c r="AE78">
        <v>4.0012170317119651E-3</v>
      </c>
      <c r="AF78">
        <v>4.0012170317119651E-3</v>
      </c>
      <c r="AG78">
        <v>4.0012170317119651E-3</v>
      </c>
      <c r="AH78">
        <v>4.0012170317119651E-3</v>
      </c>
      <c r="AI78">
        <v>4.0012170317119651E-3</v>
      </c>
      <c r="AJ78">
        <v>4.0012170317119651E-3</v>
      </c>
      <c r="AK78">
        <v>4.0012170317119651E-3</v>
      </c>
      <c r="AL78">
        <v>4.0012170317119651E-3</v>
      </c>
      <c r="AM78">
        <v>4.0012170317119651E-3</v>
      </c>
      <c r="AN78">
        <v>4.0012170317119651E-3</v>
      </c>
      <c r="AO78">
        <v>4.0012170317119651E-3</v>
      </c>
      <c r="AP78">
        <v>4.0012170317119651E-3</v>
      </c>
      <c r="AQ78">
        <v>4.0012170317119651E-3</v>
      </c>
      <c r="AR78">
        <v>4.0012170317119651E-3</v>
      </c>
      <c r="AS78">
        <v>4.0012170317119651E-3</v>
      </c>
      <c r="AT78">
        <v>4.0012170317119651E-3</v>
      </c>
      <c r="AU78">
        <v>4.0012170317119651E-3</v>
      </c>
      <c r="AV78">
        <v>4.0012170317119651E-3</v>
      </c>
      <c r="AW78">
        <v>4.0012170317119651E-3</v>
      </c>
      <c r="AX78">
        <v>4.0012170317119651E-3</v>
      </c>
      <c r="AY78">
        <v>4.0012170317119651E-3</v>
      </c>
      <c r="AZ78">
        <v>4.0012170317119651E-3</v>
      </c>
      <c r="BA78">
        <v>4.0012170317119651E-3</v>
      </c>
      <c r="BB78">
        <v>4.0012170317119651E-3</v>
      </c>
      <c r="BC78">
        <v>4.0012170317119651E-3</v>
      </c>
      <c r="BD78">
        <v>4.0012170317119651E-3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939</v>
      </c>
      <c r="B79">
        <v>768.13976662578284</v>
      </c>
      <c r="C79">
        <v>3.6034747804505802E-3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3.6034747804505802E-3</v>
      </c>
      <c r="W79">
        <v>3.6034747804505802E-3</v>
      </c>
      <c r="X79">
        <v>3.6034747804505802E-3</v>
      </c>
      <c r="Y79">
        <v>3.6034747804505802E-3</v>
      </c>
      <c r="Z79">
        <v>3.6034747804505802E-3</v>
      </c>
      <c r="AA79">
        <v>3.6034747804505802E-3</v>
      </c>
      <c r="AB79">
        <v>3.6034747804505802E-3</v>
      </c>
      <c r="AC79">
        <v>3.6034747804505802E-3</v>
      </c>
      <c r="AD79">
        <v>3.6034747804505802E-3</v>
      </c>
      <c r="AE79">
        <v>3.6034747804505802E-3</v>
      </c>
      <c r="AF79">
        <v>3.6034747804505802E-3</v>
      </c>
      <c r="AG79">
        <v>3.6034747804505802E-3</v>
      </c>
      <c r="AH79">
        <v>3.6034747804505802E-3</v>
      </c>
      <c r="AI79">
        <v>3.6034747804505802E-3</v>
      </c>
      <c r="AJ79">
        <v>3.6034747804505802E-3</v>
      </c>
      <c r="AK79">
        <v>3.6034747804505802E-3</v>
      </c>
      <c r="AL79">
        <v>3.6034747804505802E-3</v>
      </c>
      <c r="AM79">
        <v>3.6034747804505802E-3</v>
      </c>
      <c r="AN79">
        <v>3.6034747804505802E-3</v>
      </c>
      <c r="AO79">
        <v>3.6034747804505802E-3</v>
      </c>
      <c r="AP79">
        <v>3.6034747804505802E-3</v>
      </c>
      <c r="AQ79">
        <v>3.6034747804505802E-3</v>
      </c>
      <c r="AR79">
        <v>3.6034747804505802E-3</v>
      </c>
      <c r="AS79">
        <v>3.6034747804505802E-3</v>
      </c>
      <c r="AT79">
        <v>3.6034747804505802E-3</v>
      </c>
      <c r="AU79">
        <v>3.6034747804505802E-3</v>
      </c>
      <c r="AV79">
        <v>3.6034747804505802E-3</v>
      </c>
      <c r="AW79">
        <v>3.6034747804505802E-3</v>
      </c>
      <c r="AX79">
        <v>3.6034747804505802E-3</v>
      </c>
      <c r="AY79">
        <v>3.6034747804505802E-3</v>
      </c>
      <c r="AZ79">
        <v>3.6034747804505802E-3</v>
      </c>
      <c r="BA79">
        <v>3.6034747804505802E-3</v>
      </c>
      <c r="BB79">
        <v>3.6034747804505802E-3</v>
      </c>
      <c r="BC79">
        <v>3.6034747804505802E-3</v>
      </c>
      <c r="BD79">
        <v>3.6034747804505802E-3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939</v>
      </c>
      <c r="B80">
        <v>813.58693811391913</v>
      </c>
      <c r="C80">
        <v>3.8166752205471741E-3</v>
      </c>
      <c r="D80">
        <v>10</v>
      </c>
      <c r="E80">
        <v>479.5</v>
      </c>
      <c r="F80">
        <v>-459.5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3.8166752205471741E-3</v>
      </c>
      <c r="W80">
        <v>3.8166752205471741E-3</v>
      </c>
      <c r="X80">
        <v>3.8166752205471741E-3</v>
      </c>
      <c r="Y80">
        <v>3.8166752205471741E-3</v>
      </c>
      <c r="Z80">
        <v>3.8166752205471741E-3</v>
      </c>
      <c r="AA80">
        <v>3.8166752205471741E-3</v>
      </c>
      <c r="AB80">
        <v>3.8166752205471741E-3</v>
      </c>
      <c r="AC80">
        <v>3.8166752205471741E-3</v>
      </c>
      <c r="AD80">
        <v>3.8166752205471741E-3</v>
      </c>
      <c r="AE80">
        <v>3.8166752205471741E-3</v>
      </c>
      <c r="AF80">
        <v>3.8166752205471741E-3</v>
      </c>
      <c r="AG80">
        <v>3.8166752205471741E-3</v>
      </c>
      <c r="AH80">
        <v>3.8166752205471741E-3</v>
      </c>
      <c r="AI80">
        <v>3.8166752205471741E-3</v>
      </c>
      <c r="AJ80">
        <v>3.8166752205471741E-3</v>
      </c>
      <c r="AK80">
        <v>3.8166752205471741E-3</v>
      </c>
      <c r="AL80">
        <v>3.8166752205471741E-3</v>
      </c>
      <c r="AM80">
        <v>3.8166752205471741E-3</v>
      </c>
      <c r="AN80">
        <v>3.8166752205471741E-3</v>
      </c>
      <c r="AO80">
        <v>3.8166752205471741E-3</v>
      </c>
      <c r="AP80">
        <v>3.8166752205471741E-3</v>
      </c>
      <c r="AQ80">
        <v>3.8166752205471741E-3</v>
      </c>
      <c r="AR80">
        <v>3.8166752205471741E-3</v>
      </c>
      <c r="AS80">
        <v>3.8166752205471741E-3</v>
      </c>
      <c r="AT80">
        <v>3.8166752205471741E-3</v>
      </c>
      <c r="AU80">
        <v>3.8166752205471741E-3</v>
      </c>
      <c r="AV80">
        <v>3.8166752205471741E-3</v>
      </c>
      <c r="AW80">
        <v>3.8166752205471741E-3</v>
      </c>
      <c r="AX80">
        <v>3.8166752205471741E-3</v>
      </c>
      <c r="AY80">
        <v>3.8166752205471741E-3</v>
      </c>
      <c r="AZ80">
        <v>3.8166752205471741E-3</v>
      </c>
      <c r="BA80">
        <v>3.8166752205471741E-3</v>
      </c>
      <c r="BB80">
        <v>3.8166752205471741E-3</v>
      </c>
      <c r="BC80">
        <v>3.8166752205471741E-3</v>
      </c>
      <c r="BD80">
        <v>3.8166752205471741E-3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939</v>
      </c>
      <c r="B81">
        <v>817.05555254498404</v>
      </c>
      <c r="C81">
        <v>3.8329470829978761E-3</v>
      </c>
      <c r="D81">
        <v>20</v>
      </c>
      <c r="E81">
        <v>489.5</v>
      </c>
      <c r="F81">
        <v>-449.5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3.8329470829978761E-3</v>
      </c>
      <c r="X81">
        <v>3.8329470829978761E-3</v>
      </c>
      <c r="Y81">
        <v>3.8329470829978761E-3</v>
      </c>
      <c r="Z81">
        <v>3.8329470829978761E-3</v>
      </c>
      <c r="AA81">
        <v>3.8329470829978761E-3</v>
      </c>
      <c r="AB81">
        <v>3.8329470829978761E-3</v>
      </c>
      <c r="AC81">
        <v>3.8329470829978761E-3</v>
      </c>
      <c r="AD81">
        <v>3.8329470829978761E-3</v>
      </c>
      <c r="AE81">
        <v>3.8329470829978761E-3</v>
      </c>
      <c r="AF81">
        <v>3.8329470829978761E-3</v>
      </c>
      <c r="AG81">
        <v>3.8329470829978761E-3</v>
      </c>
      <c r="AH81">
        <v>3.8329470829978761E-3</v>
      </c>
      <c r="AI81">
        <v>3.8329470829978761E-3</v>
      </c>
      <c r="AJ81">
        <v>3.8329470829978761E-3</v>
      </c>
      <c r="AK81">
        <v>3.8329470829978761E-3</v>
      </c>
      <c r="AL81">
        <v>3.8329470829978761E-3</v>
      </c>
      <c r="AM81">
        <v>3.8329470829978761E-3</v>
      </c>
      <c r="AN81">
        <v>3.8329470829978761E-3</v>
      </c>
      <c r="AO81">
        <v>3.8329470829978761E-3</v>
      </c>
      <c r="AP81">
        <v>3.8329470829978761E-3</v>
      </c>
      <c r="AQ81">
        <v>3.8329470829978761E-3</v>
      </c>
      <c r="AR81">
        <v>3.8329470829978761E-3</v>
      </c>
      <c r="AS81">
        <v>3.8329470829978761E-3</v>
      </c>
      <c r="AT81">
        <v>3.8329470829978761E-3</v>
      </c>
      <c r="AU81">
        <v>3.8329470829978761E-3</v>
      </c>
      <c r="AV81">
        <v>3.8329470829978761E-3</v>
      </c>
      <c r="AW81">
        <v>3.8329470829978761E-3</v>
      </c>
      <c r="AX81">
        <v>3.8329470829978761E-3</v>
      </c>
      <c r="AY81">
        <v>3.8329470829978761E-3</v>
      </c>
      <c r="AZ81">
        <v>3.8329470829978761E-3</v>
      </c>
      <c r="BA81">
        <v>3.8329470829978761E-3</v>
      </c>
      <c r="BB81">
        <v>3.8329470829978761E-3</v>
      </c>
      <c r="BC81">
        <v>3.8329470829978761E-3</v>
      </c>
      <c r="BD81">
        <v>3.8329470829978761E-3</v>
      </c>
      <c r="BE81">
        <v>3.8329470829978761E-3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831</v>
      </c>
      <c r="B82">
        <v>855.09204981776168</v>
      </c>
      <c r="C82">
        <v>4.0113827852154716E-3</v>
      </c>
      <c r="D82">
        <v>30</v>
      </c>
      <c r="E82">
        <v>445.5</v>
      </c>
      <c r="F82">
        <v>-385.5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4.0113827852154716E-3</v>
      </c>
      <c r="Z82">
        <v>4.0113827852154716E-3</v>
      </c>
      <c r="AA82">
        <v>4.0113827852154716E-3</v>
      </c>
      <c r="AB82">
        <v>4.0113827852154716E-3</v>
      </c>
      <c r="AC82">
        <v>4.0113827852154716E-3</v>
      </c>
      <c r="AD82">
        <v>4.0113827852154716E-3</v>
      </c>
      <c r="AE82">
        <v>4.0113827852154716E-3</v>
      </c>
      <c r="AF82">
        <v>4.0113827852154716E-3</v>
      </c>
      <c r="AG82">
        <v>4.0113827852154716E-3</v>
      </c>
      <c r="AH82">
        <v>4.0113827852154716E-3</v>
      </c>
      <c r="AI82">
        <v>4.0113827852154716E-3</v>
      </c>
      <c r="AJ82">
        <v>4.0113827852154716E-3</v>
      </c>
      <c r="AK82">
        <v>4.0113827852154716E-3</v>
      </c>
      <c r="AL82">
        <v>4.0113827852154716E-3</v>
      </c>
      <c r="AM82">
        <v>4.0113827852154716E-3</v>
      </c>
      <c r="AN82">
        <v>4.0113827852154716E-3</v>
      </c>
      <c r="AO82">
        <v>4.0113827852154716E-3</v>
      </c>
      <c r="AP82">
        <v>4.0113827852154716E-3</v>
      </c>
      <c r="AQ82">
        <v>4.0113827852154716E-3</v>
      </c>
      <c r="AR82">
        <v>4.0113827852154716E-3</v>
      </c>
      <c r="AS82">
        <v>4.0113827852154716E-3</v>
      </c>
      <c r="AT82">
        <v>4.0113827852154716E-3</v>
      </c>
      <c r="AU82">
        <v>4.0113827852154716E-3</v>
      </c>
      <c r="AV82">
        <v>4.0113827852154716E-3</v>
      </c>
      <c r="AW82">
        <v>4.0113827852154716E-3</v>
      </c>
      <c r="AX82">
        <v>4.0113827852154716E-3</v>
      </c>
      <c r="AY82">
        <v>4.0113827852154716E-3</v>
      </c>
      <c r="AZ82">
        <v>4.0113827852154716E-3</v>
      </c>
      <c r="BA82">
        <v>4.0113827852154716E-3</v>
      </c>
      <c r="BB82">
        <v>4.0113827852154716E-3</v>
      </c>
      <c r="BC82">
        <v>4.0113827852154716E-3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801.01996259326108</v>
      </c>
      <c r="C83">
        <v>3.7577213929720775E-3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3.7577213929720775E-3</v>
      </c>
      <c r="Z83">
        <v>3.7577213929720775E-3</v>
      </c>
      <c r="AA83">
        <v>3.7577213929720775E-3</v>
      </c>
      <c r="AB83">
        <v>3.7577213929720775E-3</v>
      </c>
      <c r="AC83">
        <v>3.7577213929720775E-3</v>
      </c>
      <c r="AD83">
        <v>3.7577213929720775E-3</v>
      </c>
      <c r="AE83">
        <v>3.7577213929720775E-3</v>
      </c>
      <c r="AF83">
        <v>3.7577213929720775E-3</v>
      </c>
      <c r="AG83">
        <v>3.7577213929720775E-3</v>
      </c>
      <c r="AH83">
        <v>3.7577213929720775E-3</v>
      </c>
      <c r="AI83">
        <v>3.7577213929720775E-3</v>
      </c>
      <c r="AJ83">
        <v>3.7577213929720775E-3</v>
      </c>
      <c r="AK83">
        <v>3.7577213929720775E-3</v>
      </c>
      <c r="AL83">
        <v>3.7577213929720775E-3</v>
      </c>
      <c r="AM83">
        <v>3.7577213929720775E-3</v>
      </c>
      <c r="AN83">
        <v>3.7577213929720775E-3</v>
      </c>
      <c r="AO83">
        <v>3.7577213929720775E-3</v>
      </c>
      <c r="AP83">
        <v>3.7577213929720775E-3</v>
      </c>
      <c r="AQ83">
        <v>3.7577213929720775E-3</v>
      </c>
      <c r="AR83">
        <v>3.7577213929720775E-3</v>
      </c>
      <c r="AS83">
        <v>3.7577213929720775E-3</v>
      </c>
      <c r="AT83">
        <v>3.7577213929720775E-3</v>
      </c>
      <c r="AU83">
        <v>3.7577213929720775E-3</v>
      </c>
      <c r="AV83">
        <v>3.7577213929720775E-3</v>
      </c>
      <c r="AW83">
        <v>3.7577213929720775E-3</v>
      </c>
      <c r="AX83">
        <v>3.7577213929720775E-3</v>
      </c>
      <c r="AY83">
        <v>3.7577213929720775E-3</v>
      </c>
      <c r="AZ83">
        <v>3.7577213929720775E-3</v>
      </c>
      <c r="BA83">
        <v>3.7577213929720775E-3</v>
      </c>
      <c r="BB83">
        <v>3.7577213929720775E-3</v>
      </c>
      <c r="BC83">
        <v>3.7577213929720775E-3</v>
      </c>
      <c r="BD83">
        <v>3.7577213929720775E-3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851.84936753910949</v>
      </c>
      <c r="C84">
        <v>3.9961708090624007E-3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3.9961708090624007E-3</v>
      </c>
      <c r="Z84">
        <v>3.9961708090624007E-3</v>
      </c>
      <c r="AA84">
        <v>3.9961708090624007E-3</v>
      </c>
      <c r="AB84">
        <v>3.9961708090624007E-3</v>
      </c>
      <c r="AC84">
        <v>3.9961708090624007E-3</v>
      </c>
      <c r="AD84">
        <v>3.9961708090624007E-3</v>
      </c>
      <c r="AE84">
        <v>3.9961708090624007E-3</v>
      </c>
      <c r="AF84">
        <v>3.9961708090624007E-3</v>
      </c>
      <c r="AG84">
        <v>3.9961708090624007E-3</v>
      </c>
      <c r="AH84">
        <v>3.9961708090624007E-3</v>
      </c>
      <c r="AI84">
        <v>3.9961708090624007E-3</v>
      </c>
      <c r="AJ84">
        <v>3.9961708090624007E-3</v>
      </c>
      <c r="AK84">
        <v>3.9961708090624007E-3</v>
      </c>
      <c r="AL84">
        <v>3.9961708090624007E-3</v>
      </c>
      <c r="AM84">
        <v>3.9961708090624007E-3</v>
      </c>
      <c r="AN84">
        <v>3.9961708090624007E-3</v>
      </c>
      <c r="AO84">
        <v>3.9961708090624007E-3</v>
      </c>
      <c r="AP84">
        <v>3.9961708090624007E-3</v>
      </c>
      <c r="AQ84">
        <v>3.9961708090624007E-3</v>
      </c>
      <c r="AR84">
        <v>3.9961708090624007E-3</v>
      </c>
      <c r="AS84">
        <v>3.9961708090624007E-3</v>
      </c>
      <c r="AT84">
        <v>3.9961708090624007E-3</v>
      </c>
      <c r="AU84">
        <v>3.9961708090624007E-3</v>
      </c>
      <c r="AV84">
        <v>3.9961708090624007E-3</v>
      </c>
      <c r="AW84">
        <v>3.9961708090624007E-3</v>
      </c>
      <c r="AX84">
        <v>3.9961708090624007E-3</v>
      </c>
      <c r="AY84">
        <v>3.9961708090624007E-3</v>
      </c>
      <c r="AZ84">
        <v>3.9961708090624007E-3</v>
      </c>
      <c r="BA84">
        <v>3.9961708090624007E-3</v>
      </c>
      <c r="BB84">
        <v>3.9961708090624007E-3</v>
      </c>
      <c r="BC84">
        <v>3.9961708090624007E-3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936.64459175686397</v>
      </c>
      <c r="C85">
        <v>4.3939596819306242E-3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4.3939596819306242E-3</v>
      </c>
      <c r="Z85">
        <v>4.3939596819306242E-3</v>
      </c>
      <c r="AA85">
        <v>4.3939596819306242E-3</v>
      </c>
      <c r="AB85">
        <v>4.3939596819306242E-3</v>
      </c>
      <c r="AC85">
        <v>4.3939596819306242E-3</v>
      </c>
      <c r="AD85">
        <v>4.3939596819306242E-3</v>
      </c>
      <c r="AE85">
        <v>4.3939596819306242E-3</v>
      </c>
      <c r="AF85">
        <v>4.3939596819306242E-3</v>
      </c>
      <c r="AG85">
        <v>4.3939596819306242E-3</v>
      </c>
      <c r="AH85">
        <v>4.3939596819306242E-3</v>
      </c>
      <c r="AI85">
        <v>4.3939596819306242E-3</v>
      </c>
      <c r="AJ85">
        <v>4.3939596819306242E-3</v>
      </c>
      <c r="AK85">
        <v>4.3939596819306242E-3</v>
      </c>
      <c r="AL85">
        <v>4.3939596819306242E-3</v>
      </c>
      <c r="AM85">
        <v>4.3939596819306242E-3</v>
      </c>
      <c r="AN85">
        <v>4.3939596819306242E-3</v>
      </c>
      <c r="AO85">
        <v>4.3939596819306242E-3</v>
      </c>
      <c r="AP85">
        <v>4.3939596819306242E-3</v>
      </c>
      <c r="AQ85">
        <v>4.3939596819306242E-3</v>
      </c>
      <c r="AR85">
        <v>4.3939596819306242E-3</v>
      </c>
      <c r="AS85">
        <v>4.3939596819306242E-3</v>
      </c>
      <c r="AT85">
        <v>4.3939596819306242E-3</v>
      </c>
      <c r="AU85">
        <v>4.3939596819306242E-3</v>
      </c>
      <c r="AV85">
        <v>4.3939596819306242E-3</v>
      </c>
      <c r="AW85">
        <v>4.3939596819306242E-3</v>
      </c>
      <c r="AX85">
        <v>4.3939596819306242E-3</v>
      </c>
      <c r="AY85">
        <v>4.3939596819306242E-3</v>
      </c>
      <c r="AZ85">
        <v>4.3939596819306242E-3</v>
      </c>
      <c r="BA85">
        <v>4.3939596819306242E-3</v>
      </c>
      <c r="BB85">
        <v>4.3939596819306242E-3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794</v>
      </c>
      <c r="B86">
        <v>879.30697344676321</v>
      </c>
      <c r="C86">
        <v>4.124979125880065E-3</v>
      </c>
      <c r="D86">
        <v>10</v>
      </c>
      <c r="E86">
        <v>407</v>
      </c>
      <c r="F86">
        <v>-387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4.124979125880065E-3</v>
      </c>
      <c r="Z86">
        <v>4.124979125880065E-3</v>
      </c>
      <c r="AA86">
        <v>4.124979125880065E-3</v>
      </c>
      <c r="AB86">
        <v>4.124979125880065E-3</v>
      </c>
      <c r="AC86">
        <v>4.124979125880065E-3</v>
      </c>
      <c r="AD86">
        <v>4.124979125880065E-3</v>
      </c>
      <c r="AE86">
        <v>4.124979125880065E-3</v>
      </c>
      <c r="AF86">
        <v>4.124979125880065E-3</v>
      </c>
      <c r="AG86">
        <v>4.124979125880065E-3</v>
      </c>
      <c r="AH86">
        <v>4.124979125880065E-3</v>
      </c>
      <c r="AI86">
        <v>4.124979125880065E-3</v>
      </c>
      <c r="AJ86">
        <v>4.124979125880065E-3</v>
      </c>
      <c r="AK86">
        <v>4.124979125880065E-3</v>
      </c>
      <c r="AL86">
        <v>4.124979125880065E-3</v>
      </c>
      <c r="AM86">
        <v>4.124979125880065E-3</v>
      </c>
      <c r="AN86">
        <v>4.124979125880065E-3</v>
      </c>
      <c r="AO86">
        <v>4.124979125880065E-3</v>
      </c>
      <c r="AP86">
        <v>4.124979125880065E-3</v>
      </c>
      <c r="AQ86">
        <v>4.124979125880065E-3</v>
      </c>
      <c r="AR86">
        <v>4.124979125880065E-3</v>
      </c>
      <c r="AS86">
        <v>4.124979125880065E-3</v>
      </c>
      <c r="AT86">
        <v>4.124979125880065E-3</v>
      </c>
      <c r="AU86">
        <v>4.124979125880065E-3</v>
      </c>
      <c r="AV86">
        <v>4.124979125880065E-3</v>
      </c>
      <c r="AW86">
        <v>4.124979125880065E-3</v>
      </c>
      <c r="AX86">
        <v>4.124979125880065E-3</v>
      </c>
      <c r="AY86">
        <v>4.124979125880065E-3</v>
      </c>
      <c r="AZ86">
        <v>4.124979125880065E-3</v>
      </c>
      <c r="BA86">
        <v>4.124979125880065E-3</v>
      </c>
      <c r="BB86">
        <v>4.124979125880065E-3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799</v>
      </c>
      <c r="B87">
        <v>942.27616998783481</v>
      </c>
      <c r="C87">
        <v>4.420378376823326E-3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4.420378376823326E-3</v>
      </c>
      <c r="Z87">
        <v>4.420378376823326E-3</v>
      </c>
      <c r="AA87">
        <v>4.420378376823326E-3</v>
      </c>
      <c r="AB87">
        <v>4.420378376823326E-3</v>
      </c>
      <c r="AC87">
        <v>4.420378376823326E-3</v>
      </c>
      <c r="AD87">
        <v>4.420378376823326E-3</v>
      </c>
      <c r="AE87">
        <v>4.420378376823326E-3</v>
      </c>
      <c r="AF87">
        <v>4.420378376823326E-3</v>
      </c>
      <c r="AG87">
        <v>4.420378376823326E-3</v>
      </c>
      <c r="AH87">
        <v>4.420378376823326E-3</v>
      </c>
      <c r="AI87">
        <v>4.420378376823326E-3</v>
      </c>
      <c r="AJ87">
        <v>4.420378376823326E-3</v>
      </c>
      <c r="AK87">
        <v>4.420378376823326E-3</v>
      </c>
      <c r="AL87">
        <v>4.420378376823326E-3</v>
      </c>
      <c r="AM87">
        <v>4.420378376823326E-3</v>
      </c>
      <c r="AN87">
        <v>4.420378376823326E-3</v>
      </c>
      <c r="AO87">
        <v>4.420378376823326E-3</v>
      </c>
      <c r="AP87">
        <v>4.420378376823326E-3</v>
      </c>
      <c r="AQ87">
        <v>4.420378376823326E-3</v>
      </c>
      <c r="AR87">
        <v>4.420378376823326E-3</v>
      </c>
      <c r="AS87">
        <v>4.420378376823326E-3</v>
      </c>
      <c r="AT87">
        <v>4.420378376823326E-3</v>
      </c>
      <c r="AU87">
        <v>4.420378376823326E-3</v>
      </c>
      <c r="AV87">
        <v>4.420378376823326E-3</v>
      </c>
      <c r="AW87">
        <v>4.420378376823326E-3</v>
      </c>
      <c r="AX87">
        <v>4.420378376823326E-3</v>
      </c>
      <c r="AY87">
        <v>4.420378376823326E-3</v>
      </c>
      <c r="AZ87">
        <v>4.420378376823326E-3</v>
      </c>
      <c r="BA87">
        <v>4.420378376823326E-3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799</v>
      </c>
      <c r="B88">
        <v>919.88460429265331</v>
      </c>
      <c r="C88">
        <v>4.3153357195061222E-3</v>
      </c>
      <c r="D88">
        <v>-10</v>
      </c>
      <c r="E88">
        <v>389.5</v>
      </c>
      <c r="F88">
        <v>-409.5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4.3153357195061222E-3</v>
      </c>
      <c r="Y88">
        <v>4.3153357195061222E-3</v>
      </c>
      <c r="Z88">
        <v>4.3153357195061222E-3</v>
      </c>
      <c r="AA88">
        <v>4.3153357195061222E-3</v>
      </c>
      <c r="AB88">
        <v>4.3153357195061222E-3</v>
      </c>
      <c r="AC88">
        <v>4.3153357195061222E-3</v>
      </c>
      <c r="AD88">
        <v>4.3153357195061222E-3</v>
      </c>
      <c r="AE88">
        <v>4.3153357195061222E-3</v>
      </c>
      <c r="AF88">
        <v>4.3153357195061222E-3</v>
      </c>
      <c r="AG88">
        <v>4.3153357195061222E-3</v>
      </c>
      <c r="AH88">
        <v>4.3153357195061222E-3</v>
      </c>
      <c r="AI88">
        <v>4.3153357195061222E-3</v>
      </c>
      <c r="AJ88">
        <v>4.3153357195061222E-3</v>
      </c>
      <c r="AK88">
        <v>4.3153357195061222E-3</v>
      </c>
      <c r="AL88">
        <v>4.3153357195061222E-3</v>
      </c>
      <c r="AM88">
        <v>4.3153357195061222E-3</v>
      </c>
      <c r="AN88">
        <v>4.3153357195061222E-3</v>
      </c>
      <c r="AO88">
        <v>4.3153357195061222E-3</v>
      </c>
      <c r="AP88">
        <v>4.3153357195061222E-3</v>
      </c>
      <c r="AQ88">
        <v>4.3153357195061222E-3</v>
      </c>
      <c r="AR88">
        <v>4.3153357195061222E-3</v>
      </c>
      <c r="AS88">
        <v>4.3153357195061222E-3</v>
      </c>
      <c r="AT88">
        <v>4.3153357195061222E-3</v>
      </c>
      <c r="AU88">
        <v>4.3153357195061222E-3</v>
      </c>
      <c r="AV88">
        <v>4.3153357195061222E-3</v>
      </c>
      <c r="AW88">
        <v>4.3153357195061222E-3</v>
      </c>
      <c r="AX88">
        <v>4.3153357195061222E-3</v>
      </c>
      <c r="AY88">
        <v>4.3153357195061222E-3</v>
      </c>
      <c r="AZ88">
        <v>4.3153357195061222E-3</v>
      </c>
      <c r="BA88">
        <v>4.3153357195061222E-3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799</v>
      </c>
      <c r="B89">
        <v>952.29011755959948</v>
      </c>
      <c r="C89">
        <v>4.4673555144425893E-3</v>
      </c>
      <c r="D89">
        <v>-20</v>
      </c>
      <c r="E89">
        <v>379.5</v>
      </c>
      <c r="F89">
        <v>-419.5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4.4673555144425893E-3</v>
      </c>
      <c r="Y89">
        <v>4.4673555144425893E-3</v>
      </c>
      <c r="Z89">
        <v>4.4673555144425893E-3</v>
      </c>
      <c r="AA89">
        <v>4.4673555144425893E-3</v>
      </c>
      <c r="AB89">
        <v>4.4673555144425893E-3</v>
      </c>
      <c r="AC89">
        <v>4.4673555144425893E-3</v>
      </c>
      <c r="AD89">
        <v>4.4673555144425893E-3</v>
      </c>
      <c r="AE89">
        <v>4.4673555144425893E-3</v>
      </c>
      <c r="AF89">
        <v>4.4673555144425893E-3</v>
      </c>
      <c r="AG89">
        <v>4.4673555144425893E-3</v>
      </c>
      <c r="AH89">
        <v>4.4673555144425893E-3</v>
      </c>
      <c r="AI89">
        <v>4.4673555144425893E-3</v>
      </c>
      <c r="AJ89">
        <v>4.4673555144425893E-3</v>
      </c>
      <c r="AK89">
        <v>4.4673555144425893E-3</v>
      </c>
      <c r="AL89">
        <v>4.4673555144425893E-3</v>
      </c>
      <c r="AM89">
        <v>4.4673555144425893E-3</v>
      </c>
      <c r="AN89">
        <v>4.4673555144425893E-3</v>
      </c>
      <c r="AO89">
        <v>4.4673555144425893E-3</v>
      </c>
      <c r="AP89">
        <v>4.4673555144425893E-3</v>
      </c>
      <c r="AQ89">
        <v>4.4673555144425893E-3</v>
      </c>
      <c r="AR89">
        <v>4.4673555144425893E-3</v>
      </c>
      <c r="AS89">
        <v>4.4673555144425893E-3</v>
      </c>
      <c r="AT89">
        <v>4.4673555144425893E-3</v>
      </c>
      <c r="AU89">
        <v>4.4673555144425893E-3</v>
      </c>
      <c r="AV89">
        <v>4.4673555144425893E-3</v>
      </c>
      <c r="AW89">
        <v>4.4673555144425893E-3</v>
      </c>
      <c r="AX89">
        <v>4.4673555144425893E-3</v>
      </c>
      <c r="AY89">
        <v>4.4673555144425893E-3</v>
      </c>
      <c r="AZ89">
        <v>4.4673555144425893E-3</v>
      </c>
      <c r="BA89">
        <v>4.4673555144425893E-3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794</v>
      </c>
      <c r="B90">
        <v>973.0124616493955</v>
      </c>
      <c r="C90">
        <v>4.56456756824292E-3</v>
      </c>
      <c r="D90">
        <v>-30</v>
      </c>
      <c r="E90">
        <v>367</v>
      </c>
      <c r="F90">
        <v>-427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4.56456756824292E-3</v>
      </c>
      <c r="Y90">
        <v>4.56456756824292E-3</v>
      </c>
      <c r="Z90">
        <v>4.56456756824292E-3</v>
      </c>
      <c r="AA90">
        <v>4.56456756824292E-3</v>
      </c>
      <c r="AB90">
        <v>4.56456756824292E-3</v>
      </c>
      <c r="AC90">
        <v>4.56456756824292E-3</v>
      </c>
      <c r="AD90">
        <v>4.56456756824292E-3</v>
      </c>
      <c r="AE90">
        <v>4.56456756824292E-3</v>
      </c>
      <c r="AF90">
        <v>4.56456756824292E-3</v>
      </c>
      <c r="AG90">
        <v>4.56456756824292E-3</v>
      </c>
      <c r="AH90">
        <v>4.56456756824292E-3</v>
      </c>
      <c r="AI90">
        <v>4.56456756824292E-3</v>
      </c>
      <c r="AJ90">
        <v>4.56456756824292E-3</v>
      </c>
      <c r="AK90">
        <v>4.56456756824292E-3</v>
      </c>
      <c r="AL90">
        <v>4.56456756824292E-3</v>
      </c>
      <c r="AM90">
        <v>4.56456756824292E-3</v>
      </c>
      <c r="AN90">
        <v>4.56456756824292E-3</v>
      </c>
      <c r="AO90">
        <v>4.56456756824292E-3</v>
      </c>
      <c r="AP90">
        <v>4.56456756824292E-3</v>
      </c>
      <c r="AQ90">
        <v>4.56456756824292E-3</v>
      </c>
      <c r="AR90">
        <v>4.56456756824292E-3</v>
      </c>
      <c r="AS90">
        <v>4.56456756824292E-3</v>
      </c>
      <c r="AT90">
        <v>4.56456756824292E-3</v>
      </c>
      <c r="AU90">
        <v>4.56456756824292E-3</v>
      </c>
      <c r="AV90">
        <v>4.56456756824292E-3</v>
      </c>
      <c r="AW90">
        <v>4.56456756824292E-3</v>
      </c>
      <c r="AX90">
        <v>4.56456756824292E-3</v>
      </c>
      <c r="AY90">
        <v>4.56456756824292E-3</v>
      </c>
      <c r="AZ90">
        <v>4.56456756824292E-3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794</v>
      </c>
      <c r="B91">
        <v>893.75891720403013</v>
      </c>
      <c r="C91">
        <v>4.1927756612509153E-3</v>
      </c>
      <c r="D91">
        <v>-40</v>
      </c>
      <c r="E91">
        <v>357</v>
      </c>
      <c r="F91">
        <v>-437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4.1927756612509153E-3</v>
      </c>
      <c r="X91">
        <v>4.1927756612509153E-3</v>
      </c>
      <c r="Y91">
        <v>4.1927756612509153E-3</v>
      </c>
      <c r="Z91">
        <v>4.1927756612509153E-3</v>
      </c>
      <c r="AA91">
        <v>4.1927756612509153E-3</v>
      </c>
      <c r="AB91">
        <v>4.1927756612509153E-3</v>
      </c>
      <c r="AC91">
        <v>4.1927756612509153E-3</v>
      </c>
      <c r="AD91">
        <v>4.1927756612509153E-3</v>
      </c>
      <c r="AE91">
        <v>4.1927756612509153E-3</v>
      </c>
      <c r="AF91">
        <v>4.1927756612509153E-3</v>
      </c>
      <c r="AG91">
        <v>4.1927756612509153E-3</v>
      </c>
      <c r="AH91">
        <v>4.1927756612509153E-3</v>
      </c>
      <c r="AI91">
        <v>4.1927756612509153E-3</v>
      </c>
      <c r="AJ91">
        <v>4.1927756612509153E-3</v>
      </c>
      <c r="AK91">
        <v>4.1927756612509153E-3</v>
      </c>
      <c r="AL91">
        <v>4.1927756612509153E-3</v>
      </c>
      <c r="AM91">
        <v>4.1927756612509153E-3</v>
      </c>
      <c r="AN91">
        <v>4.1927756612509153E-3</v>
      </c>
      <c r="AO91">
        <v>4.1927756612509153E-3</v>
      </c>
      <c r="AP91">
        <v>4.1927756612509153E-3</v>
      </c>
      <c r="AQ91">
        <v>4.1927756612509153E-3</v>
      </c>
      <c r="AR91">
        <v>4.1927756612509153E-3</v>
      </c>
      <c r="AS91">
        <v>4.1927756612509153E-3</v>
      </c>
      <c r="AT91">
        <v>4.1927756612509153E-3</v>
      </c>
      <c r="AU91">
        <v>4.1927756612509153E-3</v>
      </c>
      <c r="AV91">
        <v>4.1927756612509153E-3</v>
      </c>
      <c r="AW91">
        <v>4.1927756612509153E-3</v>
      </c>
      <c r="AX91">
        <v>4.1927756612509153E-3</v>
      </c>
      <c r="AY91">
        <v>4.1927756612509153E-3</v>
      </c>
      <c r="AZ91">
        <v>4.1927756612509153E-3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794</v>
      </c>
      <c r="B92">
        <v>923.43982264483634</v>
      </c>
      <c r="C92">
        <v>4.3320138557356299E-3</v>
      </c>
      <c r="D92">
        <v>-30</v>
      </c>
      <c r="E92">
        <v>367</v>
      </c>
      <c r="F92">
        <v>-427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4.3320138557356299E-3</v>
      </c>
      <c r="Y92">
        <v>4.3320138557356299E-3</v>
      </c>
      <c r="Z92">
        <v>4.3320138557356299E-3</v>
      </c>
      <c r="AA92">
        <v>4.3320138557356299E-3</v>
      </c>
      <c r="AB92">
        <v>4.3320138557356299E-3</v>
      </c>
      <c r="AC92">
        <v>4.3320138557356299E-3</v>
      </c>
      <c r="AD92">
        <v>4.3320138557356299E-3</v>
      </c>
      <c r="AE92">
        <v>4.3320138557356299E-3</v>
      </c>
      <c r="AF92">
        <v>4.3320138557356299E-3</v>
      </c>
      <c r="AG92">
        <v>4.3320138557356299E-3</v>
      </c>
      <c r="AH92">
        <v>4.3320138557356299E-3</v>
      </c>
      <c r="AI92">
        <v>4.3320138557356299E-3</v>
      </c>
      <c r="AJ92">
        <v>4.3320138557356299E-3</v>
      </c>
      <c r="AK92">
        <v>4.3320138557356299E-3</v>
      </c>
      <c r="AL92">
        <v>4.3320138557356299E-3</v>
      </c>
      <c r="AM92">
        <v>4.3320138557356299E-3</v>
      </c>
      <c r="AN92">
        <v>4.3320138557356299E-3</v>
      </c>
      <c r="AO92">
        <v>4.3320138557356299E-3</v>
      </c>
      <c r="AP92">
        <v>4.3320138557356299E-3</v>
      </c>
      <c r="AQ92">
        <v>4.3320138557356299E-3</v>
      </c>
      <c r="AR92">
        <v>4.3320138557356299E-3</v>
      </c>
      <c r="AS92">
        <v>4.3320138557356299E-3</v>
      </c>
      <c r="AT92">
        <v>4.3320138557356299E-3</v>
      </c>
      <c r="AU92">
        <v>4.3320138557356299E-3</v>
      </c>
      <c r="AV92">
        <v>4.3320138557356299E-3</v>
      </c>
      <c r="AW92">
        <v>4.3320138557356299E-3</v>
      </c>
      <c r="AX92">
        <v>4.3320138557356299E-3</v>
      </c>
      <c r="AY92">
        <v>4.3320138557356299E-3</v>
      </c>
      <c r="AZ92">
        <v>4.3320138557356299E-3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794</v>
      </c>
      <c r="B93">
        <v>852.24882705790924</v>
      </c>
      <c r="C93">
        <v>3.9980447418599806E-3</v>
      </c>
      <c r="D93">
        <v>-20</v>
      </c>
      <c r="E93">
        <v>377</v>
      </c>
      <c r="F93">
        <v>-417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3.9980447418599806E-3</v>
      </c>
      <c r="Y93">
        <v>3.9980447418599806E-3</v>
      </c>
      <c r="Z93">
        <v>3.9980447418599806E-3</v>
      </c>
      <c r="AA93">
        <v>3.9980447418599806E-3</v>
      </c>
      <c r="AB93">
        <v>3.9980447418599806E-3</v>
      </c>
      <c r="AC93">
        <v>3.9980447418599806E-3</v>
      </c>
      <c r="AD93">
        <v>3.9980447418599806E-3</v>
      </c>
      <c r="AE93">
        <v>3.9980447418599806E-3</v>
      </c>
      <c r="AF93">
        <v>3.9980447418599806E-3</v>
      </c>
      <c r="AG93">
        <v>3.9980447418599806E-3</v>
      </c>
      <c r="AH93">
        <v>3.9980447418599806E-3</v>
      </c>
      <c r="AI93">
        <v>3.9980447418599806E-3</v>
      </c>
      <c r="AJ93">
        <v>3.9980447418599806E-3</v>
      </c>
      <c r="AK93">
        <v>3.9980447418599806E-3</v>
      </c>
      <c r="AL93">
        <v>3.9980447418599806E-3</v>
      </c>
      <c r="AM93">
        <v>3.9980447418599806E-3</v>
      </c>
      <c r="AN93">
        <v>3.9980447418599806E-3</v>
      </c>
      <c r="AO93">
        <v>3.9980447418599806E-3</v>
      </c>
      <c r="AP93">
        <v>3.9980447418599806E-3</v>
      </c>
      <c r="AQ93">
        <v>3.9980447418599806E-3</v>
      </c>
      <c r="AR93">
        <v>3.9980447418599806E-3</v>
      </c>
      <c r="AS93">
        <v>3.9980447418599806E-3</v>
      </c>
      <c r="AT93">
        <v>3.9980447418599806E-3</v>
      </c>
      <c r="AU93">
        <v>3.9980447418599806E-3</v>
      </c>
      <c r="AV93">
        <v>3.9980447418599806E-3</v>
      </c>
      <c r="AW93">
        <v>3.9980447418599806E-3</v>
      </c>
      <c r="AX93">
        <v>3.9980447418599806E-3</v>
      </c>
      <c r="AY93">
        <v>3.9980447418599806E-3</v>
      </c>
      <c r="AZ93">
        <v>3.9980447418599806E-3</v>
      </c>
      <c r="BA93">
        <v>3.9980447418599806E-3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794</v>
      </c>
      <c r="B94">
        <v>955.27792006476079</v>
      </c>
      <c r="C94">
        <v>4.4813718060656756E-3</v>
      </c>
      <c r="D94">
        <v>-10</v>
      </c>
      <c r="E94">
        <v>387</v>
      </c>
      <c r="F94">
        <v>-407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4.4813718060656756E-3</v>
      </c>
      <c r="Y94">
        <v>4.4813718060656756E-3</v>
      </c>
      <c r="Z94">
        <v>4.4813718060656756E-3</v>
      </c>
      <c r="AA94">
        <v>4.4813718060656756E-3</v>
      </c>
      <c r="AB94">
        <v>4.4813718060656756E-3</v>
      </c>
      <c r="AC94">
        <v>4.4813718060656756E-3</v>
      </c>
      <c r="AD94">
        <v>4.4813718060656756E-3</v>
      </c>
      <c r="AE94">
        <v>4.4813718060656756E-3</v>
      </c>
      <c r="AF94">
        <v>4.4813718060656756E-3</v>
      </c>
      <c r="AG94">
        <v>4.4813718060656756E-3</v>
      </c>
      <c r="AH94">
        <v>4.4813718060656756E-3</v>
      </c>
      <c r="AI94">
        <v>4.4813718060656756E-3</v>
      </c>
      <c r="AJ94">
        <v>4.4813718060656756E-3</v>
      </c>
      <c r="AK94">
        <v>4.4813718060656756E-3</v>
      </c>
      <c r="AL94">
        <v>4.4813718060656756E-3</v>
      </c>
      <c r="AM94">
        <v>4.4813718060656756E-3</v>
      </c>
      <c r="AN94">
        <v>4.4813718060656756E-3</v>
      </c>
      <c r="AO94">
        <v>4.4813718060656756E-3</v>
      </c>
      <c r="AP94">
        <v>4.4813718060656756E-3</v>
      </c>
      <c r="AQ94">
        <v>4.4813718060656756E-3</v>
      </c>
      <c r="AR94">
        <v>4.4813718060656756E-3</v>
      </c>
      <c r="AS94">
        <v>4.4813718060656756E-3</v>
      </c>
      <c r="AT94">
        <v>4.4813718060656756E-3</v>
      </c>
      <c r="AU94">
        <v>4.4813718060656756E-3</v>
      </c>
      <c r="AV94">
        <v>4.4813718060656756E-3</v>
      </c>
      <c r="AW94">
        <v>4.4813718060656756E-3</v>
      </c>
      <c r="AX94">
        <v>4.4813718060656756E-3</v>
      </c>
      <c r="AY94">
        <v>4.4813718060656756E-3</v>
      </c>
      <c r="AZ94">
        <v>4.4813718060656756E-3</v>
      </c>
      <c r="BA94">
        <v>4.4813718060656756E-3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794</v>
      </c>
      <c r="B95">
        <v>906.89734916138548</v>
      </c>
      <c r="C95">
        <v>4.2544102885284027E-3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4.2544102885284027E-3</v>
      </c>
      <c r="Z95">
        <v>4.2544102885284027E-3</v>
      </c>
      <c r="AA95">
        <v>4.2544102885284027E-3</v>
      </c>
      <c r="AB95">
        <v>4.2544102885284027E-3</v>
      </c>
      <c r="AC95">
        <v>4.2544102885284027E-3</v>
      </c>
      <c r="AD95">
        <v>4.2544102885284027E-3</v>
      </c>
      <c r="AE95">
        <v>4.2544102885284027E-3</v>
      </c>
      <c r="AF95">
        <v>4.2544102885284027E-3</v>
      </c>
      <c r="AG95">
        <v>4.2544102885284027E-3</v>
      </c>
      <c r="AH95">
        <v>4.2544102885284027E-3</v>
      </c>
      <c r="AI95">
        <v>4.2544102885284027E-3</v>
      </c>
      <c r="AJ95">
        <v>4.2544102885284027E-3</v>
      </c>
      <c r="AK95">
        <v>4.2544102885284027E-3</v>
      </c>
      <c r="AL95">
        <v>4.2544102885284027E-3</v>
      </c>
      <c r="AM95">
        <v>4.2544102885284027E-3</v>
      </c>
      <c r="AN95">
        <v>4.2544102885284027E-3</v>
      </c>
      <c r="AO95">
        <v>4.2544102885284027E-3</v>
      </c>
      <c r="AP95">
        <v>4.2544102885284027E-3</v>
      </c>
      <c r="AQ95">
        <v>4.2544102885284027E-3</v>
      </c>
      <c r="AR95">
        <v>4.2544102885284027E-3</v>
      </c>
      <c r="AS95">
        <v>4.2544102885284027E-3</v>
      </c>
      <c r="AT95">
        <v>4.2544102885284027E-3</v>
      </c>
      <c r="AU95">
        <v>4.2544102885284027E-3</v>
      </c>
      <c r="AV95">
        <v>4.2544102885284027E-3</v>
      </c>
      <c r="AW95">
        <v>4.2544102885284027E-3</v>
      </c>
      <c r="AX95">
        <v>4.2544102885284027E-3</v>
      </c>
      <c r="AY95">
        <v>4.2544102885284027E-3</v>
      </c>
      <c r="AZ95">
        <v>4.2544102885284027E-3</v>
      </c>
      <c r="BA95">
        <v>4.2544102885284027E-3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794</v>
      </c>
      <c r="B96">
        <v>926.55400122158699</v>
      </c>
      <c r="C96">
        <v>4.3466229990851988E-3</v>
      </c>
      <c r="D96">
        <v>10</v>
      </c>
      <c r="E96">
        <v>407</v>
      </c>
      <c r="F96">
        <v>-387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4.3466229990851988E-3</v>
      </c>
      <c r="Z96">
        <v>4.3466229990851988E-3</v>
      </c>
      <c r="AA96">
        <v>4.3466229990851988E-3</v>
      </c>
      <c r="AB96">
        <v>4.3466229990851988E-3</v>
      </c>
      <c r="AC96">
        <v>4.3466229990851988E-3</v>
      </c>
      <c r="AD96">
        <v>4.3466229990851988E-3</v>
      </c>
      <c r="AE96">
        <v>4.3466229990851988E-3</v>
      </c>
      <c r="AF96">
        <v>4.3466229990851988E-3</v>
      </c>
      <c r="AG96">
        <v>4.3466229990851988E-3</v>
      </c>
      <c r="AH96">
        <v>4.3466229990851988E-3</v>
      </c>
      <c r="AI96">
        <v>4.3466229990851988E-3</v>
      </c>
      <c r="AJ96">
        <v>4.3466229990851988E-3</v>
      </c>
      <c r="AK96">
        <v>4.3466229990851988E-3</v>
      </c>
      <c r="AL96">
        <v>4.3466229990851988E-3</v>
      </c>
      <c r="AM96">
        <v>4.3466229990851988E-3</v>
      </c>
      <c r="AN96">
        <v>4.3466229990851988E-3</v>
      </c>
      <c r="AO96">
        <v>4.3466229990851988E-3</v>
      </c>
      <c r="AP96">
        <v>4.3466229990851988E-3</v>
      </c>
      <c r="AQ96">
        <v>4.3466229990851988E-3</v>
      </c>
      <c r="AR96">
        <v>4.3466229990851988E-3</v>
      </c>
      <c r="AS96">
        <v>4.3466229990851988E-3</v>
      </c>
      <c r="AT96">
        <v>4.3466229990851988E-3</v>
      </c>
      <c r="AU96">
        <v>4.3466229990851988E-3</v>
      </c>
      <c r="AV96">
        <v>4.3466229990851988E-3</v>
      </c>
      <c r="AW96">
        <v>4.3466229990851988E-3</v>
      </c>
      <c r="AX96">
        <v>4.3466229990851988E-3</v>
      </c>
      <c r="AY96">
        <v>4.3466229990851988E-3</v>
      </c>
      <c r="AZ96">
        <v>4.3466229990851988E-3</v>
      </c>
      <c r="BA96">
        <v>4.3466229990851988E-3</v>
      </c>
      <c r="BB96">
        <v>4.3466229990851988E-3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3.2058485300749221E-6</v>
      </c>
      <c r="B2">
        <v>3.9149488555029015E-6</v>
      </c>
      <c r="C2">
        <v>1.2502540731376486E-6</v>
      </c>
      <c r="D2">
        <v>4.6911707179015205E-6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625.41849209315217</v>
      </c>
      <c r="C3">
        <v>2.0049969535585062E-3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2.0049969535585062E-3</v>
      </c>
      <c r="T3">
        <v>2.0049969535585062E-3</v>
      </c>
      <c r="U3">
        <v>2.0049969535585062E-3</v>
      </c>
      <c r="V3">
        <v>2.0049969535585062E-3</v>
      </c>
      <c r="W3">
        <v>2.0049969535585062E-3</v>
      </c>
      <c r="X3">
        <v>2.0049969535585062E-3</v>
      </c>
      <c r="Y3">
        <v>2.0049969535585062E-3</v>
      </c>
      <c r="Z3">
        <v>2.0049969535585062E-3</v>
      </c>
      <c r="AA3">
        <v>2.0049969535585062E-3</v>
      </c>
      <c r="AB3">
        <v>2.0049969535585062E-3</v>
      </c>
      <c r="AC3">
        <v>2.0049969535585062E-3</v>
      </c>
      <c r="AD3">
        <v>2.0049969535585062E-3</v>
      </c>
      <c r="AE3">
        <v>2.0049969535585062E-3</v>
      </c>
      <c r="AF3">
        <v>2.0049969535585062E-3</v>
      </c>
      <c r="AG3">
        <v>2.0049969535585062E-3</v>
      </c>
      <c r="AH3">
        <v>2.0049969535585062E-3</v>
      </c>
      <c r="AI3">
        <v>2.0049969535585062E-3</v>
      </c>
      <c r="AJ3">
        <v>2.0049969535585062E-3</v>
      </c>
      <c r="AK3">
        <v>2.0049969535585062E-3</v>
      </c>
      <c r="AL3">
        <v>2.0049969535585062E-3</v>
      </c>
      <c r="AM3">
        <v>2.0049969535585062E-3</v>
      </c>
      <c r="AN3">
        <v>2.0049969535585062E-3</v>
      </c>
      <c r="AO3">
        <v>2.0049969535585062E-3</v>
      </c>
      <c r="AP3">
        <v>2.0049969535585062E-3</v>
      </c>
      <c r="AQ3">
        <v>2.0049969535585062E-3</v>
      </c>
      <c r="AR3">
        <v>2.0049969535585062E-3</v>
      </c>
      <c r="AS3">
        <v>2.0049969535585062E-3</v>
      </c>
      <c r="AT3">
        <v>2.0049969535585062E-3</v>
      </c>
      <c r="AU3">
        <v>2.0049969535585062E-3</v>
      </c>
      <c r="AV3">
        <v>2.0049969535585062E-3</v>
      </c>
      <c r="AW3">
        <v>2.0049969535585062E-3</v>
      </c>
      <c r="AX3">
        <v>2.0049969535585062E-3</v>
      </c>
      <c r="AY3">
        <v>2.0049969535585062E-3</v>
      </c>
      <c r="AZ3">
        <v>2.0049969535585062E-3</v>
      </c>
      <c r="BA3">
        <v>2.0049969535585062E-3</v>
      </c>
      <c r="BB3">
        <v>2.0049969535585062E-3</v>
      </c>
      <c r="BC3">
        <v>2.0049969535585062E-3</v>
      </c>
      <c r="BD3">
        <v>2.0049969535585062E-3</v>
      </c>
      <c r="BE3">
        <v>2.0049969535585062E-3</v>
      </c>
      <c r="BF3">
        <v>2.0049969535585062E-3</v>
      </c>
      <c r="BG3">
        <v>2.0049969535585062E-3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368.70006158362878</v>
      </c>
      <c r="C4">
        <v>1.1819965504664097E-3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1.1819965504664097E-3</v>
      </c>
      <c r="Q4">
        <v>1.1819965504664097E-3</v>
      </c>
      <c r="R4">
        <v>1.1819965504664097E-3</v>
      </c>
      <c r="S4">
        <v>3.1869935040249159E-3</v>
      </c>
      <c r="T4">
        <v>3.1869935040249159E-3</v>
      </c>
      <c r="U4">
        <v>3.1869935040249159E-3</v>
      </c>
      <c r="V4">
        <v>3.1869935040249159E-3</v>
      </c>
      <c r="W4">
        <v>3.1869935040249159E-3</v>
      </c>
      <c r="X4">
        <v>3.1869935040249159E-3</v>
      </c>
      <c r="Y4">
        <v>3.1869935040249159E-3</v>
      </c>
      <c r="Z4">
        <v>3.1869935040249159E-3</v>
      </c>
      <c r="AA4">
        <v>3.1869935040249159E-3</v>
      </c>
      <c r="AB4">
        <v>3.1869935040249159E-3</v>
      </c>
      <c r="AC4">
        <v>3.1869935040249159E-3</v>
      </c>
      <c r="AD4">
        <v>3.1869935040249159E-3</v>
      </c>
      <c r="AE4">
        <v>3.1869935040249159E-3</v>
      </c>
      <c r="AF4">
        <v>3.1869935040249159E-3</v>
      </c>
      <c r="AG4">
        <v>3.1869935040249159E-3</v>
      </c>
      <c r="AH4">
        <v>3.1869935040249159E-3</v>
      </c>
      <c r="AI4">
        <v>3.1869935040249159E-3</v>
      </c>
      <c r="AJ4">
        <v>3.1869935040249159E-3</v>
      </c>
      <c r="AK4">
        <v>3.1869935040249159E-3</v>
      </c>
      <c r="AL4">
        <v>3.1869935040249159E-3</v>
      </c>
      <c r="AM4">
        <v>3.1869935040249159E-3</v>
      </c>
      <c r="AN4">
        <v>3.1869935040249159E-3</v>
      </c>
      <c r="AO4">
        <v>3.1869935040249159E-3</v>
      </c>
      <c r="AP4">
        <v>3.1869935040249159E-3</v>
      </c>
      <c r="AQ4">
        <v>3.1869935040249159E-3</v>
      </c>
      <c r="AR4">
        <v>3.1869935040249159E-3</v>
      </c>
      <c r="AS4">
        <v>3.1869935040249159E-3</v>
      </c>
      <c r="AT4">
        <v>3.1869935040249159E-3</v>
      </c>
      <c r="AU4">
        <v>3.1869935040249159E-3</v>
      </c>
      <c r="AV4">
        <v>3.1869935040249159E-3</v>
      </c>
      <c r="AW4">
        <v>3.1869935040249159E-3</v>
      </c>
      <c r="AX4">
        <v>3.1869935040249159E-3</v>
      </c>
      <c r="AY4">
        <v>3.1869935040249159E-3</v>
      </c>
      <c r="AZ4">
        <v>3.1869935040249159E-3</v>
      </c>
      <c r="BA4">
        <v>3.1869935040249159E-3</v>
      </c>
      <c r="BB4">
        <v>3.1869935040249159E-3</v>
      </c>
      <c r="BC4">
        <v>3.1869935040249159E-3</v>
      </c>
      <c r="BD4">
        <v>3.1869935040249159E-3</v>
      </c>
      <c r="BE4">
        <v>3.1869935040249159E-3</v>
      </c>
      <c r="BF4">
        <v>3.1869935040249159E-3</v>
      </c>
      <c r="BG4">
        <v>3.1869935040249159E-3</v>
      </c>
      <c r="BH4">
        <v>1.1819965504664097E-3</v>
      </c>
      <c r="BI4">
        <v>1.1819965504664097E-3</v>
      </c>
      <c r="BJ4">
        <v>1.1819965504664097E-3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2.0049969535585062E-3</v>
      </c>
      <c r="BU4">
        <v>2.0049969535585062E-3</v>
      </c>
    </row>
    <row r="5" spans="1:73" x14ac:dyDescent="0.25">
      <c r="A5">
        <v>1253</v>
      </c>
      <c r="B5">
        <v>418.35463429312779</v>
      </c>
      <c r="C5">
        <v>1.3411815893986554E-3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2.5231781398650649E-3</v>
      </c>
      <c r="Q5">
        <v>2.5231781398650649E-3</v>
      </c>
      <c r="R5">
        <v>2.5231781398650649E-3</v>
      </c>
      <c r="S5">
        <v>4.5281750934235716E-3</v>
      </c>
      <c r="T5">
        <v>4.5281750934235716E-3</v>
      </c>
      <c r="U5">
        <v>4.5281750934235716E-3</v>
      </c>
      <c r="V5">
        <v>4.5281750934235716E-3</v>
      </c>
      <c r="W5">
        <v>4.5281750934235716E-3</v>
      </c>
      <c r="X5">
        <v>4.5281750934235716E-3</v>
      </c>
      <c r="Y5">
        <v>4.5281750934235716E-3</v>
      </c>
      <c r="Z5">
        <v>4.5281750934235716E-3</v>
      </c>
      <c r="AA5">
        <v>4.5281750934235716E-3</v>
      </c>
      <c r="AB5">
        <v>4.5281750934235716E-3</v>
      </c>
      <c r="AC5">
        <v>4.5281750934235716E-3</v>
      </c>
      <c r="AD5">
        <v>4.5281750934235716E-3</v>
      </c>
      <c r="AE5">
        <v>4.5281750934235716E-3</v>
      </c>
      <c r="AF5">
        <v>4.5281750934235716E-3</v>
      </c>
      <c r="AG5">
        <v>4.5281750934235716E-3</v>
      </c>
      <c r="AH5">
        <v>4.5281750934235716E-3</v>
      </c>
      <c r="AI5">
        <v>4.5281750934235716E-3</v>
      </c>
      <c r="AJ5">
        <v>4.5281750934235716E-3</v>
      </c>
      <c r="AK5">
        <v>4.5281750934235716E-3</v>
      </c>
      <c r="AL5">
        <v>4.5281750934235716E-3</v>
      </c>
      <c r="AM5">
        <v>4.5281750934235716E-3</v>
      </c>
      <c r="AN5">
        <v>4.5281750934235716E-3</v>
      </c>
      <c r="AO5">
        <v>4.5281750934235716E-3</v>
      </c>
      <c r="AP5">
        <v>4.5281750934235716E-3</v>
      </c>
      <c r="AQ5">
        <v>4.5281750934235716E-3</v>
      </c>
      <c r="AR5">
        <v>4.5281750934235716E-3</v>
      </c>
      <c r="AS5">
        <v>4.5281750934235716E-3</v>
      </c>
      <c r="AT5">
        <v>4.5281750934235716E-3</v>
      </c>
      <c r="AU5">
        <v>4.5281750934235716E-3</v>
      </c>
      <c r="AV5">
        <v>4.5281750934235716E-3</v>
      </c>
      <c r="AW5">
        <v>4.5281750934235716E-3</v>
      </c>
      <c r="AX5">
        <v>4.5281750934235716E-3</v>
      </c>
      <c r="AY5">
        <v>4.5281750934235716E-3</v>
      </c>
      <c r="AZ5">
        <v>4.5281750934235716E-3</v>
      </c>
      <c r="BA5">
        <v>4.5281750934235716E-3</v>
      </c>
      <c r="BB5">
        <v>4.5281750934235716E-3</v>
      </c>
      <c r="BC5">
        <v>4.5281750934235716E-3</v>
      </c>
      <c r="BD5">
        <v>4.5281750934235716E-3</v>
      </c>
      <c r="BE5">
        <v>4.5281750934235716E-3</v>
      </c>
      <c r="BF5">
        <v>4.5281750934235716E-3</v>
      </c>
      <c r="BG5">
        <v>4.5281750934235716E-3</v>
      </c>
      <c r="BH5">
        <v>2.5231781398650649E-3</v>
      </c>
      <c r="BI5">
        <v>2.5231781398650649E-3</v>
      </c>
      <c r="BJ5">
        <v>2.5231781398650649E-3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2.0049969535585067E-3</v>
      </c>
      <c r="BU5">
        <v>2.0049969535585067E-3</v>
      </c>
    </row>
    <row r="6" spans="1:73" x14ac:dyDescent="0.25">
      <c r="A6">
        <v>1253</v>
      </c>
      <c r="B6">
        <v>404.01364343578001</v>
      </c>
      <c r="C6">
        <v>1.2952065449388091E-3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3.818384684803874E-3</v>
      </c>
      <c r="Q6">
        <v>3.818384684803874E-3</v>
      </c>
      <c r="R6">
        <v>3.818384684803874E-3</v>
      </c>
      <c r="S6">
        <v>5.8233816383623811E-3</v>
      </c>
      <c r="T6">
        <v>5.8233816383623811E-3</v>
      </c>
      <c r="U6">
        <v>5.8233816383623811E-3</v>
      </c>
      <c r="V6">
        <v>5.8233816383623811E-3</v>
      </c>
      <c r="W6">
        <v>5.8233816383623811E-3</v>
      </c>
      <c r="X6">
        <v>5.8233816383623811E-3</v>
      </c>
      <c r="Y6">
        <v>5.8233816383623811E-3</v>
      </c>
      <c r="Z6">
        <v>5.8233816383623811E-3</v>
      </c>
      <c r="AA6">
        <v>5.8233816383623811E-3</v>
      </c>
      <c r="AB6">
        <v>5.8233816383623811E-3</v>
      </c>
      <c r="AC6">
        <v>5.8233816383623811E-3</v>
      </c>
      <c r="AD6">
        <v>5.8233816383623811E-3</v>
      </c>
      <c r="AE6">
        <v>5.8233816383623811E-3</v>
      </c>
      <c r="AF6">
        <v>5.8233816383623811E-3</v>
      </c>
      <c r="AG6">
        <v>5.8233816383623811E-3</v>
      </c>
      <c r="AH6">
        <v>5.8233816383623811E-3</v>
      </c>
      <c r="AI6">
        <v>5.8233816383623811E-3</v>
      </c>
      <c r="AJ6">
        <v>5.8233816383623811E-3</v>
      </c>
      <c r="AK6">
        <v>5.8233816383623811E-3</v>
      </c>
      <c r="AL6">
        <v>5.8233816383623811E-3</v>
      </c>
      <c r="AM6">
        <v>5.8233816383623811E-3</v>
      </c>
      <c r="AN6">
        <v>5.8233816383623811E-3</v>
      </c>
      <c r="AO6">
        <v>5.8233816383623811E-3</v>
      </c>
      <c r="AP6">
        <v>5.8233816383623811E-3</v>
      </c>
      <c r="AQ6">
        <v>5.8233816383623811E-3</v>
      </c>
      <c r="AR6">
        <v>5.8233816383623811E-3</v>
      </c>
      <c r="AS6">
        <v>5.8233816383623811E-3</v>
      </c>
      <c r="AT6">
        <v>5.8233816383623811E-3</v>
      </c>
      <c r="AU6">
        <v>5.8233816383623811E-3</v>
      </c>
      <c r="AV6">
        <v>5.8233816383623811E-3</v>
      </c>
      <c r="AW6">
        <v>5.8233816383623811E-3</v>
      </c>
      <c r="AX6">
        <v>5.8233816383623811E-3</v>
      </c>
      <c r="AY6">
        <v>5.8233816383623811E-3</v>
      </c>
      <c r="AZ6">
        <v>5.8233816383623811E-3</v>
      </c>
      <c r="BA6">
        <v>5.8233816383623811E-3</v>
      </c>
      <c r="BB6">
        <v>5.8233816383623811E-3</v>
      </c>
      <c r="BC6">
        <v>5.8233816383623811E-3</v>
      </c>
      <c r="BD6">
        <v>5.8233816383623811E-3</v>
      </c>
      <c r="BE6">
        <v>5.8233816383623811E-3</v>
      </c>
      <c r="BF6">
        <v>5.8233816383623811E-3</v>
      </c>
      <c r="BG6">
        <v>5.8233816383623811E-3</v>
      </c>
      <c r="BH6">
        <v>3.818384684803874E-3</v>
      </c>
      <c r="BI6">
        <v>3.818384684803874E-3</v>
      </c>
      <c r="BJ6">
        <v>3.818384684803874E-3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2.0049969535585071E-3</v>
      </c>
      <c r="BU6">
        <v>2.0049969535585071E-3</v>
      </c>
    </row>
    <row r="7" spans="1:73" x14ac:dyDescent="0.25">
      <c r="A7">
        <v>1253</v>
      </c>
      <c r="B7">
        <v>406.65148734034125</v>
      </c>
      <c r="C7">
        <v>1.3036630729428137E-3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5.1220477577466877E-3</v>
      </c>
      <c r="Q7">
        <v>5.1220477577466877E-3</v>
      </c>
      <c r="R7">
        <v>5.1220477577466877E-3</v>
      </c>
      <c r="S7">
        <v>7.1270447113051943E-3</v>
      </c>
      <c r="T7">
        <v>7.1270447113051943E-3</v>
      </c>
      <c r="U7">
        <v>7.1270447113051943E-3</v>
      </c>
      <c r="V7">
        <v>7.1270447113051943E-3</v>
      </c>
      <c r="W7">
        <v>7.1270447113051943E-3</v>
      </c>
      <c r="X7">
        <v>7.1270447113051943E-3</v>
      </c>
      <c r="Y7">
        <v>7.1270447113051943E-3</v>
      </c>
      <c r="Z7">
        <v>7.1270447113051943E-3</v>
      </c>
      <c r="AA7">
        <v>7.1270447113051943E-3</v>
      </c>
      <c r="AB7">
        <v>7.1270447113051943E-3</v>
      </c>
      <c r="AC7">
        <v>7.1270447113051943E-3</v>
      </c>
      <c r="AD7">
        <v>7.1270447113051943E-3</v>
      </c>
      <c r="AE7">
        <v>7.1270447113051943E-3</v>
      </c>
      <c r="AF7">
        <v>7.1270447113051943E-3</v>
      </c>
      <c r="AG7">
        <v>7.1270447113051943E-3</v>
      </c>
      <c r="AH7">
        <v>7.1270447113051943E-3</v>
      </c>
      <c r="AI7">
        <v>7.1270447113051943E-3</v>
      </c>
      <c r="AJ7">
        <v>7.1270447113051943E-3</v>
      </c>
      <c r="AK7">
        <v>7.1270447113051943E-3</v>
      </c>
      <c r="AL7">
        <v>7.1270447113051943E-3</v>
      </c>
      <c r="AM7">
        <v>7.1270447113051943E-3</v>
      </c>
      <c r="AN7">
        <v>7.1270447113051943E-3</v>
      </c>
      <c r="AO7">
        <v>7.1270447113051943E-3</v>
      </c>
      <c r="AP7">
        <v>7.1270447113051943E-3</v>
      </c>
      <c r="AQ7">
        <v>7.1270447113051943E-3</v>
      </c>
      <c r="AR7">
        <v>7.1270447113051943E-3</v>
      </c>
      <c r="AS7">
        <v>7.1270447113051943E-3</v>
      </c>
      <c r="AT7">
        <v>7.1270447113051943E-3</v>
      </c>
      <c r="AU7">
        <v>7.1270447113051943E-3</v>
      </c>
      <c r="AV7">
        <v>7.1270447113051943E-3</v>
      </c>
      <c r="AW7">
        <v>7.1270447113051943E-3</v>
      </c>
      <c r="AX7">
        <v>7.1270447113051943E-3</v>
      </c>
      <c r="AY7">
        <v>7.1270447113051943E-3</v>
      </c>
      <c r="AZ7">
        <v>7.1270447113051943E-3</v>
      </c>
      <c r="BA7">
        <v>7.1270447113051943E-3</v>
      </c>
      <c r="BB7">
        <v>7.1270447113051943E-3</v>
      </c>
      <c r="BC7">
        <v>7.1270447113051943E-3</v>
      </c>
      <c r="BD7">
        <v>7.1270447113051943E-3</v>
      </c>
      <c r="BE7">
        <v>7.1270447113051943E-3</v>
      </c>
      <c r="BF7">
        <v>7.1270447113051943E-3</v>
      </c>
      <c r="BG7">
        <v>7.1270447113051943E-3</v>
      </c>
      <c r="BH7">
        <v>5.1220477577466877E-3</v>
      </c>
      <c r="BI7">
        <v>5.1220477577466877E-3</v>
      </c>
      <c r="BJ7">
        <v>5.1220477577466877E-3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2.0049969535585067E-3</v>
      </c>
      <c r="BU7">
        <v>2.0049969535585067E-3</v>
      </c>
    </row>
    <row r="8" spans="1:73" x14ac:dyDescent="0.25">
      <c r="A8">
        <v>1254</v>
      </c>
      <c r="B8">
        <v>391.85304148523653</v>
      </c>
      <c r="C8">
        <v>1.2562214970508331E-3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6.3782692547975205E-3</v>
      </c>
      <c r="Q8">
        <v>6.3782692547975205E-3</v>
      </c>
      <c r="R8">
        <v>6.3782692547975205E-3</v>
      </c>
      <c r="S8">
        <v>8.3832662083560272E-3</v>
      </c>
      <c r="T8">
        <v>8.3832662083560272E-3</v>
      </c>
      <c r="U8">
        <v>8.3832662083560272E-3</v>
      </c>
      <c r="V8">
        <v>8.3832662083560272E-3</v>
      </c>
      <c r="W8">
        <v>8.3832662083560272E-3</v>
      </c>
      <c r="X8">
        <v>8.3832662083560272E-3</v>
      </c>
      <c r="Y8">
        <v>8.3832662083560272E-3</v>
      </c>
      <c r="Z8">
        <v>8.3832662083560272E-3</v>
      </c>
      <c r="AA8">
        <v>8.3832662083560272E-3</v>
      </c>
      <c r="AB8">
        <v>8.3832662083560272E-3</v>
      </c>
      <c r="AC8">
        <v>8.3832662083560272E-3</v>
      </c>
      <c r="AD8">
        <v>8.3832662083560272E-3</v>
      </c>
      <c r="AE8">
        <v>8.3832662083560272E-3</v>
      </c>
      <c r="AF8">
        <v>8.3832662083560272E-3</v>
      </c>
      <c r="AG8">
        <v>8.3832662083560272E-3</v>
      </c>
      <c r="AH8">
        <v>8.3832662083560272E-3</v>
      </c>
      <c r="AI8">
        <v>8.3832662083560272E-3</v>
      </c>
      <c r="AJ8">
        <v>8.3832662083560272E-3</v>
      </c>
      <c r="AK8">
        <v>8.3832662083560272E-3</v>
      </c>
      <c r="AL8">
        <v>8.3832662083560272E-3</v>
      </c>
      <c r="AM8">
        <v>8.3832662083560272E-3</v>
      </c>
      <c r="AN8">
        <v>8.3832662083560272E-3</v>
      </c>
      <c r="AO8">
        <v>8.3832662083560272E-3</v>
      </c>
      <c r="AP8">
        <v>8.3832662083560272E-3</v>
      </c>
      <c r="AQ8">
        <v>8.3832662083560272E-3</v>
      </c>
      <c r="AR8">
        <v>8.3832662083560272E-3</v>
      </c>
      <c r="AS8">
        <v>8.3832662083560272E-3</v>
      </c>
      <c r="AT8">
        <v>8.3832662083560272E-3</v>
      </c>
      <c r="AU8">
        <v>8.3832662083560272E-3</v>
      </c>
      <c r="AV8">
        <v>8.3832662083560272E-3</v>
      </c>
      <c r="AW8">
        <v>8.3832662083560272E-3</v>
      </c>
      <c r="AX8">
        <v>8.3832662083560272E-3</v>
      </c>
      <c r="AY8">
        <v>8.3832662083560272E-3</v>
      </c>
      <c r="AZ8">
        <v>8.3832662083560272E-3</v>
      </c>
      <c r="BA8">
        <v>8.3832662083560272E-3</v>
      </c>
      <c r="BB8">
        <v>8.3832662083560272E-3</v>
      </c>
      <c r="BC8">
        <v>8.3832662083560272E-3</v>
      </c>
      <c r="BD8">
        <v>8.3832662083560272E-3</v>
      </c>
      <c r="BE8">
        <v>8.3832662083560272E-3</v>
      </c>
      <c r="BF8">
        <v>8.3832662083560272E-3</v>
      </c>
      <c r="BG8">
        <v>8.3832662083560272E-3</v>
      </c>
      <c r="BH8">
        <v>6.3782692547975205E-3</v>
      </c>
      <c r="BI8">
        <v>6.3782692547975205E-3</v>
      </c>
      <c r="BJ8">
        <v>6.3782692547975205E-3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2.0049969535585067E-3</v>
      </c>
      <c r="BU8">
        <v>2.0049969535585067E-3</v>
      </c>
    </row>
    <row r="9" spans="1:73" x14ac:dyDescent="0.25">
      <c r="A9">
        <v>1266</v>
      </c>
      <c r="B9">
        <v>310.16802738702245</v>
      </c>
      <c r="C9">
        <v>9.9435171467492415E-4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9.9435171467492415E-4</v>
      </c>
      <c r="P9">
        <v>7.3726209694724449E-3</v>
      </c>
      <c r="Q9">
        <v>7.3726209694724449E-3</v>
      </c>
      <c r="R9">
        <v>7.3726209694724449E-3</v>
      </c>
      <c r="S9">
        <v>9.3776179230309516E-3</v>
      </c>
      <c r="T9">
        <v>9.3776179230309516E-3</v>
      </c>
      <c r="U9">
        <v>9.3776179230309516E-3</v>
      </c>
      <c r="V9">
        <v>9.3776179230309516E-3</v>
      </c>
      <c r="W9">
        <v>9.3776179230309516E-3</v>
      </c>
      <c r="X9">
        <v>9.3776179230309516E-3</v>
      </c>
      <c r="Y9">
        <v>9.3776179230309516E-3</v>
      </c>
      <c r="Z9">
        <v>9.3776179230309516E-3</v>
      </c>
      <c r="AA9">
        <v>9.3776179230309516E-3</v>
      </c>
      <c r="AB9">
        <v>9.3776179230309516E-3</v>
      </c>
      <c r="AC9">
        <v>9.3776179230309516E-3</v>
      </c>
      <c r="AD9">
        <v>9.3776179230309516E-3</v>
      </c>
      <c r="AE9">
        <v>9.3776179230309516E-3</v>
      </c>
      <c r="AF9">
        <v>9.3776179230309516E-3</v>
      </c>
      <c r="AG9">
        <v>9.3776179230309516E-3</v>
      </c>
      <c r="AH9">
        <v>9.3776179230309516E-3</v>
      </c>
      <c r="AI9">
        <v>9.3776179230309516E-3</v>
      </c>
      <c r="AJ9">
        <v>9.3776179230309516E-3</v>
      </c>
      <c r="AK9">
        <v>9.3776179230309516E-3</v>
      </c>
      <c r="AL9">
        <v>9.3776179230309516E-3</v>
      </c>
      <c r="AM9">
        <v>9.3776179230309516E-3</v>
      </c>
      <c r="AN9">
        <v>9.3776179230309516E-3</v>
      </c>
      <c r="AO9">
        <v>9.3776179230309516E-3</v>
      </c>
      <c r="AP9">
        <v>9.3776179230309516E-3</v>
      </c>
      <c r="AQ9">
        <v>9.3776179230309516E-3</v>
      </c>
      <c r="AR9">
        <v>9.3776179230309516E-3</v>
      </c>
      <c r="AS9">
        <v>9.3776179230309516E-3</v>
      </c>
      <c r="AT9">
        <v>9.3776179230309516E-3</v>
      </c>
      <c r="AU9">
        <v>9.3776179230309516E-3</v>
      </c>
      <c r="AV9">
        <v>9.3776179230309516E-3</v>
      </c>
      <c r="AW9">
        <v>9.3776179230309516E-3</v>
      </c>
      <c r="AX9">
        <v>9.3776179230309516E-3</v>
      </c>
      <c r="AY9">
        <v>9.3776179230309516E-3</v>
      </c>
      <c r="AZ9">
        <v>9.3776179230309516E-3</v>
      </c>
      <c r="BA9">
        <v>9.3776179230309516E-3</v>
      </c>
      <c r="BB9">
        <v>9.3776179230309516E-3</v>
      </c>
      <c r="BC9">
        <v>9.3776179230309516E-3</v>
      </c>
      <c r="BD9">
        <v>9.3776179230309516E-3</v>
      </c>
      <c r="BE9">
        <v>9.3776179230309516E-3</v>
      </c>
      <c r="BF9">
        <v>9.3776179230309516E-3</v>
      </c>
      <c r="BG9">
        <v>9.3776179230309516E-3</v>
      </c>
      <c r="BH9">
        <v>7.3726209694724449E-3</v>
      </c>
      <c r="BI9">
        <v>7.3726209694724449E-3</v>
      </c>
      <c r="BJ9">
        <v>6.3782692547975205E-3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2.0049969535585067E-3</v>
      </c>
      <c r="BU9">
        <v>2.0049969535585067E-3</v>
      </c>
    </row>
    <row r="10" spans="1:73" x14ac:dyDescent="0.25">
      <c r="A10">
        <v>1301</v>
      </c>
      <c r="B10">
        <v>167.88277926282407</v>
      </c>
      <c r="C10">
        <v>5.3820676112461717E-4</v>
      </c>
      <c r="D10">
        <v>-30</v>
      </c>
      <c r="E10">
        <v>620.5</v>
      </c>
      <c r="F10">
        <v>-680.5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5.3820676112461717E-4</v>
      </c>
      <c r="O10">
        <v>1.5325584757995413E-3</v>
      </c>
      <c r="P10">
        <v>7.9108277305970625E-3</v>
      </c>
      <c r="Q10">
        <v>7.9108277305970625E-3</v>
      </c>
      <c r="R10">
        <v>7.9108277305970625E-3</v>
      </c>
      <c r="S10">
        <v>9.9158246841555692E-3</v>
      </c>
      <c r="T10">
        <v>9.9158246841555692E-3</v>
      </c>
      <c r="U10">
        <v>9.9158246841555692E-3</v>
      </c>
      <c r="V10">
        <v>9.9158246841555692E-3</v>
      </c>
      <c r="W10">
        <v>9.9158246841555692E-3</v>
      </c>
      <c r="X10">
        <v>9.9158246841555692E-3</v>
      </c>
      <c r="Y10">
        <v>9.9158246841555692E-3</v>
      </c>
      <c r="Z10">
        <v>9.9158246841555692E-3</v>
      </c>
      <c r="AA10">
        <v>9.9158246841555692E-3</v>
      </c>
      <c r="AB10">
        <v>9.9158246841555692E-3</v>
      </c>
      <c r="AC10">
        <v>9.9158246841555692E-3</v>
      </c>
      <c r="AD10">
        <v>9.9158246841555692E-3</v>
      </c>
      <c r="AE10">
        <v>9.9158246841555692E-3</v>
      </c>
      <c r="AF10">
        <v>9.9158246841555692E-3</v>
      </c>
      <c r="AG10">
        <v>9.9158246841555692E-3</v>
      </c>
      <c r="AH10">
        <v>9.9158246841555692E-3</v>
      </c>
      <c r="AI10">
        <v>9.9158246841555692E-3</v>
      </c>
      <c r="AJ10">
        <v>9.9158246841555692E-3</v>
      </c>
      <c r="AK10">
        <v>9.9158246841555692E-3</v>
      </c>
      <c r="AL10">
        <v>9.9158246841555692E-3</v>
      </c>
      <c r="AM10">
        <v>9.9158246841555692E-3</v>
      </c>
      <c r="AN10">
        <v>9.9158246841555692E-3</v>
      </c>
      <c r="AO10">
        <v>9.9158246841555692E-3</v>
      </c>
      <c r="AP10">
        <v>9.9158246841555692E-3</v>
      </c>
      <c r="AQ10">
        <v>9.9158246841555692E-3</v>
      </c>
      <c r="AR10">
        <v>9.9158246841555692E-3</v>
      </c>
      <c r="AS10">
        <v>9.9158246841555692E-3</v>
      </c>
      <c r="AT10">
        <v>9.9158246841555692E-3</v>
      </c>
      <c r="AU10">
        <v>9.9158246841555692E-3</v>
      </c>
      <c r="AV10">
        <v>9.9158246841555692E-3</v>
      </c>
      <c r="AW10">
        <v>9.9158246841555692E-3</v>
      </c>
      <c r="AX10">
        <v>9.9158246841555692E-3</v>
      </c>
      <c r="AY10">
        <v>9.9158246841555692E-3</v>
      </c>
      <c r="AZ10">
        <v>9.9158246841555692E-3</v>
      </c>
      <c r="BA10">
        <v>9.9158246841555692E-3</v>
      </c>
      <c r="BB10">
        <v>9.9158246841555692E-3</v>
      </c>
      <c r="BC10">
        <v>9.9158246841555692E-3</v>
      </c>
      <c r="BD10">
        <v>9.9158246841555692E-3</v>
      </c>
      <c r="BE10">
        <v>9.9158246841555692E-3</v>
      </c>
      <c r="BF10">
        <v>9.9158246841555692E-3</v>
      </c>
      <c r="BG10">
        <v>9.9158246841555692E-3</v>
      </c>
      <c r="BH10">
        <v>7.9108277305970625E-3</v>
      </c>
      <c r="BI10">
        <v>7.9108277305970625E-3</v>
      </c>
      <c r="BJ10">
        <v>6.9164760159221381E-3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8.1970742166366448E-3</v>
      </c>
      <c r="BU10">
        <v>2.0049969535585067E-3</v>
      </c>
    </row>
    <row r="11" spans="1:73" x14ac:dyDescent="0.25">
      <c r="A11">
        <v>1346</v>
      </c>
      <c r="B11">
        <v>161.28144584801635</v>
      </c>
      <c r="C11">
        <v>5.1704388610022132E-4</v>
      </c>
      <c r="D11">
        <v>-40</v>
      </c>
      <c r="E11">
        <v>633</v>
      </c>
      <c r="F11">
        <v>-713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5.1704388610022132E-4</v>
      </c>
      <c r="N11">
        <v>1.0552506472248386E-3</v>
      </c>
      <c r="O11">
        <v>2.0496023618997625E-3</v>
      </c>
      <c r="P11">
        <v>8.4278716166972835E-3</v>
      </c>
      <c r="Q11">
        <v>8.4278716166972835E-3</v>
      </c>
      <c r="R11">
        <v>8.4278716166972835E-3</v>
      </c>
      <c r="S11">
        <v>1.043286857025579E-2</v>
      </c>
      <c r="T11">
        <v>1.043286857025579E-2</v>
      </c>
      <c r="U11">
        <v>1.043286857025579E-2</v>
      </c>
      <c r="V11">
        <v>1.043286857025579E-2</v>
      </c>
      <c r="W11">
        <v>1.043286857025579E-2</v>
      </c>
      <c r="X11">
        <v>1.043286857025579E-2</v>
      </c>
      <c r="Y11">
        <v>1.043286857025579E-2</v>
      </c>
      <c r="Z11">
        <v>1.043286857025579E-2</v>
      </c>
      <c r="AA11">
        <v>1.043286857025579E-2</v>
      </c>
      <c r="AB11">
        <v>1.043286857025579E-2</v>
      </c>
      <c r="AC11">
        <v>1.043286857025579E-2</v>
      </c>
      <c r="AD11">
        <v>1.043286857025579E-2</v>
      </c>
      <c r="AE11">
        <v>1.043286857025579E-2</v>
      </c>
      <c r="AF11">
        <v>1.043286857025579E-2</v>
      </c>
      <c r="AG11">
        <v>1.043286857025579E-2</v>
      </c>
      <c r="AH11">
        <v>1.043286857025579E-2</v>
      </c>
      <c r="AI11">
        <v>1.043286857025579E-2</v>
      </c>
      <c r="AJ11">
        <v>1.043286857025579E-2</v>
      </c>
      <c r="AK11">
        <v>1.043286857025579E-2</v>
      </c>
      <c r="AL11">
        <v>1.043286857025579E-2</v>
      </c>
      <c r="AM11">
        <v>1.043286857025579E-2</v>
      </c>
      <c r="AN11">
        <v>1.043286857025579E-2</v>
      </c>
      <c r="AO11">
        <v>1.043286857025579E-2</v>
      </c>
      <c r="AP11">
        <v>1.043286857025579E-2</v>
      </c>
      <c r="AQ11">
        <v>1.043286857025579E-2</v>
      </c>
      <c r="AR11">
        <v>1.043286857025579E-2</v>
      </c>
      <c r="AS11">
        <v>1.043286857025579E-2</v>
      </c>
      <c r="AT11">
        <v>1.043286857025579E-2</v>
      </c>
      <c r="AU11">
        <v>1.043286857025579E-2</v>
      </c>
      <c r="AV11">
        <v>1.043286857025579E-2</v>
      </c>
      <c r="AW11">
        <v>1.043286857025579E-2</v>
      </c>
      <c r="AX11">
        <v>1.043286857025579E-2</v>
      </c>
      <c r="AY11">
        <v>1.043286857025579E-2</v>
      </c>
      <c r="AZ11">
        <v>1.043286857025579E-2</v>
      </c>
      <c r="BA11">
        <v>1.043286857025579E-2</v>
      </c>
      <c r="BB11">
        <v>1.043286857025579E-2</v>
      </c>
      <c r="BC11">
        <v>1.043286857025579E-2</v>
      </c>
      <c r="BD11">
        <v>1.043286857025579E-2</v>
      </c>
      <c r="BE11">
        <v>1.043286857025579E-2</v>
      </c>
      <c r="BF11">
        <v>1.043286857025579E-2</v>
      </c>
      <c r="BG11">
        <v>1.043286857025579E-2</v>
      </c>
      <c r="BH11">
        <v>8.4278716166972835E-3</v>
      </c>
      <c r="BI11">
        <v>8.4278716166972835E-3</v>
      </c>
      <c r="BJ11">
        <v>7.4335199020223591E-3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9.4783302660557678E-3</v>
      </c>
      <c r="BU11">
        <v>2.1970199643265714E-3</v>
      </c>
    </row>
    <row r="12" spans="1:73" x14ac:dyDescent="0.25">
      <c r="A12">
        <v>1301</v>
      </c>
      <c r="B12">
        <v>158.13359922949329</v>
      </c>
      <c r="C12">
        <v>5.0695236664532789E-4</v>
      </c>
      <c r="D12">
        <v>-30</v>
      </c>
      <c r="E12">
        <v>620.5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5.1704388610022132E-4</v>
      </c>
      <c r="N12">
        <v>1.5622030138701666E-3</v>
      </c>
      <c r="O12">
        <v>2.5565547285450905E-3</v>
      </c>
      <c r="P12">
        <v>8.9348239833426119E-3</v>
      </c>
      <c r="Q12">
        <v>8.9348239833426119E-3</v>
      </c>
      <c r="R12">
        <v>8.9348239833426119E-3</v>
      </c>
      <c r="S12">
        <v>1.0939820936901119E-2</v>
      </c>
      <c r="T12">
        <v>1.0939820936901119E-2</v>
      </c>
      <c r="U12">
        <v>1.0939820936901119E-2</v>
      </c>
      <c r="V12">
        <v>1.0939820936901119E-2</v>
      </c>
      <c r="W12">
        <v>1.0939820936901119E-2</v>
      </c>
      <c r="X12">
        <v>1.0939820936901119E-2</v>
      </c>
      <c r="Y12">
        <v>1.0939820936901119E-2</v>
      </c>
      <c r="Z12">
        <v>1.0939820936901119E-2</v>
      </c>
      <c r="AA12">
        <v>1.0939820936901119E-2</v>
      </c>
      <c r="AB12">
        <v>1.0939820936901119E-2</v>
      </c>
      <c r="AC12">
        <v>1.0939820936901119E-2</v>
      </c>
      <c r="AD12">
        <v>1.0939820936901119E-2</v>
      </c>
      <c r="AE12">
        <v>1.0939820936901119E-2</v>
      </c>
      <c r="AF12">
        <v>1.0939820936901119E-2</v>
      </c>
      <c r="AG12">
        <v>1.0939820936901119E-2</v>
      </c>
      <c r="AH12">
        <v>1.0939820936901119E-2</v>
      </c>
      <c r="AI12">
        <v>1.0939820936901119E-2</v>
      </c>
      <c r="AJ12">
        <v>1.0939820936901119E-2</v>
      </c>
      <c r="AK12">
        <v>1.0939820936901119E-2</v>
      </c>
      <c r="AL12">
        <v>1.0939820936901119E-2</v>
      </c>
      <c r="AM12">
        <v>1.0939820936901119E-2</v>
      </c>
      <c r="AN12">
        <v>1.0939820936901119E-2</v>
      </c>
      <c r="AO12">
        <v>1.0939820936901119E-2</v>
      </c>
      <c r="AP12">
        <v>1.0939820936901119E-2</v>
      </c>
      <c r="AQ12">
        <v>1.0939820936901119E-2</v>
      </c>
      <c r="AR12">
        <v>1.0939820936901119E-2</v>
      </c>
      <c r="AS12">
        <v>1.0939820936901119E-2</v>
      </c>
      <c r="AT12">
        <v>1.0939820936901119E-2</v>
      </c>
      <c r="AU12">
        <v>1.0939820936901119E-2</v>
      </c>
      <c r="AV12">
        <v>1.0939820936901119E-2</v>
      </c>
      <c r="AW12">
        <v>1.0939820936901119E-2</v>
      </c>
      <c r="AX12">
        <v>1.0939820936901119E-2</v>
      </c>
      <c r="AY12">
        <v>1.0939820936901119E-2</v>
      </c>
      <c r="AZ12">
        <v>1.0939820936901119E-2</v>
      </c>
      <c r="BA12">
        <v>1.0939820936901119E-2</v>
      </c>
      <c r="BB12">
        <v>1.0939820936901119E-2</v>
      </c>
      <c r="BC12">
        <v>1.0939820936901119E-2</v>
      </c>
      <c r="BD12">
        <v>1.0939820936901119E-2</v>
      </c>
      <c r="BE12">
        <v>1.0939820936901119E-2</v>
      </c>
      <c r="BF12">
        <v>1.0939820936901119E-2</v>
      </c>
      <c r="BG12">
        <v>1.0939820936901119E-2</v>
      </c>
      <c r="BH12">
        <v>8.9348239833426119E-3</v>
      </c>
      <c r="BI12">
        <v>8.9348239833426119E-3</v>
      </c>
      <c r="BJ12">
        <v>7.9404722686676876E-3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8.1970742166366448E-3</v>
      </c>
      <c r="BU12">
        <v>2.0049969535585067E-3</v>
      </c>
    </row>
    <row r="13" spans="1:73" x14ac:dyDescent="0.25">
      <c r="A13">
        <v>1301</v>
      </c>
      <c r="B13">
        <v>160.29812811316509</v>
      </c>
      <c r="C13">
        <v>5.1389151838535183E-4</v>
      </c>
      <c r="D13">
        <v>-20</v>
      </c>
      <c r="E13">
        <v>630.5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5.1704388610022132E-4</v>
      </c>
      <c r="N13">
        <v>2.0760945322555184E-3</v>
      </c>
      <c r="O13">
        <v>3.0704462469304424E-3</v>
      </c>
      <c r="P13">
        <v>9.4487155017279646E-3</v>
      </c>
      <c r="Q13">
        <v>9.4487155017279646E-3</v>
      </c>
      <c r="R13">
        <v>9.4487155017279646E-3</v>
      </c>
      <c r="S13">
        <v>1.145371245528647E-2</v>
      </c>
      <c r="T13">
        <v>1.145371245528647E-2</v>
      </c>
      <c r="U13">
        <v>1.145371245528647E-2</v>
      </c>
      <c r="V13">
        <v>1.145371245528647E-2</v>
      </c>
      <c r="W13">
        <v>1.145371245528647E-2</v>
      </c>
      <c r="X13">
        <v>1.145371245528647E-2</v>
      </c>
      <c r="Y13">
        <v>1.145371245528647E-2</v>
      </c>
      <c r="Z13">
        <v>1.145371245528647E-2</v>
      </c>
      <c r="AA13">
        <v>1.145371245528647E-2</v>
      </c>
      <c r="AB13">
        <v>1.145371245528647E-2</v>
      </c>
      <c r="AC13">
        <v>1.145371245528647E-2</v>
      </c>
      <c r="AD13">
        <v>1.145371245528647E-2</v>
      </c>
      <c r="AE13">
        <v>1.145371245528647E-2</v>
      </c>
      <c r="AF13">
        <v>1.145371245528647E-2</v>
      </c>
      <c r="AG13">
        <v>1.145371245528647E-2</v>
      </c>
      <c r="AH13">
        <v>1.145371245528647E-2</v>
      </c>
      <c r="AI13">
        <v>1.145371245528647E-2</v>
      </c>
      <c r="AJ13">
        <v>1.145371245528647E-2</v>
      </c>
      <c r="AK13">
        <v>1.145371245528647E-2</v>
      </c>
      <c r="AL13">
        <v>1.145371245528647E-2</v>
      </c>
      <c r="AM13">
        <v>1.145371245528647E-2</v>
      </c>
      <c r="AN13">
        <v>1.145371245528647E-2</v>
      </c>
      <c r="AO13">
        <v>1.145371245528647E-2</v>
      </c>
      <c r="AP13">
        <v>1.145371245528647E-2</v>
      </c>
      <c r="AQ13">
        <v>1.145371245528647E-2</v>
      </c>
      <c r="AR13">
        <v>1.145371245528647E-2</v>
      </c>
      <c r="AS13">
        <v>1.145371245528647E-2</v>
      </c>
      <c r="AT13">
        <v>1.145371245528647E-2</v>
      </c>
      <c r="AU13">
        <v>1.145371245528647E-2</v>
      </c>
      <c r="AV13">
        <v>1.145371245528647E-2</v>
      </c>
      <c r="AW13">
        <v>1.145371245528647E-2</v>
      </c>
      <c r="AX13">
        <v>1.145371245528647E-2</v>
      </c>
      <c r="AY13">
        <v>1.145371245528647E-2</v>
      </c>
      <c r="AZ13">
        <v>1.145371245528647E-2</v>
      </c>
      <c r="BA13">
        <v>1.145371245528647E-2</v>
      </c>
      <c r="BB13">
        <v>1.145371245528647E-2</v>
      </c>
      <c r="BC13">
        <v>1.145371245528647E-2</v>
      </c>
      <c r="BD13">
        <v>1.145371245528647E-2</v>
      </c>
      <c r="BE13">
        <v>1.145371245528647E-2</v>
      </c>
      <c r="BF13">
        <v>1.145371245528647E-2</v>
      </c>
      <c r="BG13">
        <v>1.145371245528647E-2</v>
      </c>
      <c r="BH13">
        <v>9.4487155017279646E-3</v>
      </c>
      <c r="BI13">
        <v>9.4487155017279646E-3</v>
      </c>
      <c r="BJ13">
        <v>8.4543637870530403E-3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5.8099973997214043E-3</v>
      </c>
      <c r="BU13">
        <v>2.1039855598846795E-3</v>
      </c>
    </row>
    <row r="14" spans="1:73" x14ac:dyDescent="0.25">
      <c r="A14">
        <v>1301</v>
      </c>
      <c r="B14">
        <v>161.90775487127743</v>
      </c>
      <c r="C14">
        <v>5.1905173796181554E-4</v>
      </c>
      <c r="D14">
        <v>-10</v>
      </c>
      <c r="E14">
        <v>640.5</v>
      </c>
      <c r="F14">
        <v>-660.5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5.1704388610022132E-4</v>
      </c>
      <c r="N14">
        <v>2.0760945322555184E-3</v>
      </c>
      <c r="O14">
        <v>3.5894979848922577E-3</v>
      </c>
      <c r="P14">
        <v>9.9677672396897808E-3</v>
      </c>
      <c r="Q14">
        <v>9.9677672396897808E-3</v>
      </c>
      <c r="R14">
        <v>9.9677672396897808E-3</v>
      </c>
      <c r="S14">
        <v>1.1972764193248286E-2</v>
      </c>
      <c r="T14">
        <v>1.1972764193248286E-2</v>
      </c>
      <c r="U14">
        <v>1.1972764193248286E-2</v>
      </c>
      <c r="V14">
        <v>1.1972764193248286E-2</v>
      </c>
      <c r="W14">
        <v>1.1972764193248286E-2</v>
      </c>
      <c r="X14">
        <v>1.1972764193248286E-2</v>
      </c>
      <c r="Y14">
        <v>1.1972764193248286E-2</v>
      </c>
      <c r="Z14">
        <v>1.1972764193248286E-2</v>
      </c>
      <c r="AA14">
        <v>1.1972764193248286E-2</v>
      </c>
      <c r="AB14">
        <v>1.1972764193248286E-2</v>
      </c>
      <c r="AC14">
        <v>1.1972764193248286E-2</v>
      </c>
      <c r="AD14">
        <v>1.1972764193248286E-2</v>
      </c>
      <c r="AE14">
        <v>1.1972764193248286E-2</v>
      </c>
      <c r="AF14">
        <v>1.1972764193248286E-2</v>
      </c>
      <c r="AG14">
        <v>1.1972764193248286E-2</v>
      </c>
      <c r="AH14">
        <v>1.1972764193248286E-2</v>
      </c>
      <c r="AI14">
        <v>1.1972764193248286E-2</v>
      </c>
      <c r="AJ14">
        <v>1.1972764193248286E-2</v>
      </c>
      <c r="AK14">
        <v>1.1972764193248286E-2</v>
      </c>
      <c r="AL14">
        <v>1.1972764193248286E-2</v>
      </c>
      <c r="AM14">
        <v>1.1972764193248286E-2</v>
      </c>
      <c r="AN14">
        <v>1.1972764193248286E-2</v>
      </c>
      <c r="AO14">
        <v>1.1972764193248286E-2</v>
      </c>
      <c r="AP14">
        <v>1.1972764193248286E-2</v>
      </c>
      <c r="AQ14">
        <v>1.1972764193248286E-2</v>
      </c>
      <c r="AR14">
        <v>1.1972764193248286E-2</v>
      </c>
      <c r="AS14">
        <v>1.1972764193248286E-2</v>
      </c>
      <c r="AT14">
        <v>1.1972764193248286E-2</v>
      </c>
      <c r="AU14">
        <v>1.1972764193248286E-2</v>
      </c>
      <c r="AV14">
        <v>1.1972764193248286E-2</v>
      </c>
      <c r="AW14">
        <v>1.1972764193248286E-2</v>
      </c>
      <c r="AX14">
        <v>1.1972764193248286E-2</v>
      </c>
      <c r="AY14">
        <v>1.1972764193248286E-2</v>
      </c>
      <c r="AZ14">
        <v>1.1972764193248286E-2</v>
      </c>
      <c r="BA14">
        <v>1.1972764193248286E-2</v>
      </c>
      <c r="BB14">
        <v>1.1972764193248286E-2</v>
      </c>
      <c r="BC14">
        <v>1.1972764193248286E-2</v>
      </c>
      <c r="BD14">
        <v>1.1972764193248286E-2</v>
      </c>
      <c r="BE14">
        <v>1.1972764193248286E-2</v>
      </c>
      <c r="BF14">
        <v>1.1972764193248286E-2</v>
      </c>
      <c r="BG14">
        <v>1.1972764193248286E-2</v>
      </c>
      <c r="BH14">
        <v>9.9677672396897808E-3</v>
      </c>
      <c r="BI14">
        <v>9.9677672396897808E-3</v>
      </c>
      <c r="BJ14">
        <v>8.9734155250148565E-3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3.4229205828061639E-3</v>
      </c>
      <c r="BU14">
        <v>2.4761231776522404E-3</v>
      </c>
    </row>
    <row r="15" spans="1:73" x14ac:dyDescent="0.25">
      <c r="A15">
        <v>1301</v>
      </c>
      <c r="B15">
        <v>161.05390203167235</v>
      </c>
      <c r="C15">
        <v>5.1631441509106734E-4</v>
      </c>
      <c r="D15">
        <v>0</v>
      </c>
      <c r="E15">
        <v>650.5</v>
      </c>
      <c r="F15">
        <v>-650.5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5.1704388610022132E-4</v>
      </c>
      <c r="N15">
        <v>2.0760945322555184E-3</v>
      </c>
      <c r="O15">
        <v>4.1058123999833246E-3</v>
      </c>
      <c r="P15">
        <v>1.0484081654780849E-2</v>
      </c>
      <c r="Q15">
        <v>1.0484081654780849E-2</v>
      </c>
      <c r="R15">
        <v>1.0484081654780849E-2</v>
      </c>
      <c r="S15">
        <v>1.2489078608339354E-2</v>
      </c>
      <c r="T15">
        <v>1.2489078608339354E-2</v>
      </c>
      <c r="U15">
        <v>1.2489078608339354E-2</v>
      </c>
      <c r="V15">
        <v>1.2489078608339354E-2</v>
      </c>
      <c r="W15">
        <v>1.2489078608339354E-2</v>
      </c>
      <c r="X15">
        <v>1.2489078608339354E-2</v>
      </c>
      <c r="Y15">
        <v>1.2489078608339354E-2</v>
      </c>
      <c r="Z15">
        <v>1.2489078608339354E-2</v>
      </c>
      <c r="AA15">
        <v>1.2489078608339354E-2</v>
      </c>
      <c r="AB15">
        <v>1.2489078608339354E-2</v>
      </c>
      <c r="AC15">
        <v>1.2489078608339354E-2</v>
      </c>
      <c r="AD15">
        <v>1.2489078608339354E-2</v>
      </c>
      <c r="AE15">
        <v>1.2489078608339354E-2</v>
      </c>
      <c r="AF15">
        <v>1.2489078608339354E-2</v>
      </c>
      <c r="AG15">
        <v>1.2489078608339354E-2</v>
      </c>
      <c r="AH15">
        <v>1.2489078608339354E-2</v>
      </c>
      <c r="AI15">
        <v>1.2489078608339354E-2</v>
      </c>
      <c r="AJ15">
        <v>1.2489078608339354E-2</v>
      </c>
      <c r="AK15">
        <v>1.2489078608339354E-2</v>
      </c>
      <c r="AL15">
        <v>1.2489078608339354E-2</v>
      </c>
      <c r="AM15">
        <v>1.2489078608339354E-2</v>
      </c>
      <c r="AN15">
        <v>1.2489078608339354E-2</v>
      </c>
      <c r="AO15">
        <v>1.2489078608339354E-2</v>
      </c>
      <c r="AP15">
        <v>1.2489078608339354E-2</v>
      </c>
      <c r="AQ15">
        <v>1.2489078608339354E-2</v>
      </c>
      <c r="AR15">
        <v>1.2489078608339354E-2</v>
      </c>
      <c r="AS15">
        <v>1.2489078608339354E-2</v>
      </c>
      <c r="AT15">
        <v>1.2489078608339354E-2</v>
      </c>
      <c r="AU15">
        <v>1.2489078608339354E-2</v>
      </c>
      <c r="AV15">
        <v>1.2489078608339354E-2</v>
      </c>
      <c r="AW15">
        <v>1.2489078608339354E-2</v>
      </c>
      <c r="AX15">
        <v>1.2489078608339354E-2</v>
      </c>
      <c r="AY15">
        <v>1.2489078608339354E-2</v>
      </c>
      <c r="AZ15">
        <v>1.2489078608339354E-2</v>
      </c>
      <c r="BA15">
        <v>1.2489078608339354E-2</v>
      </c>
      <c r="BB15">
        <v>1.2489078608339354E-2</v>
      </c>
      <c r="BC15">
        <v>1.2489078608339354E-2</v>
      </c>
      <c r="BD15">
        <v>1.2489078608339354E-2</v>
      </c>
      <c r="BE15">
        <v>1.2489078608339354E-2</v>
      </c>
      <c r="BF15">
        <v>1.2489078608339354E-2</v>
      </c>
      <c r="BG15">
        <v>1.2489078608339354E-2</v>
      </c>
      <c r="BH15">
        <v>1.0484081654780849E-2</v>
      </c>
      <c r="BI15">
        <v>1.0484081654780849E-2</v>
      </c>
      <c r="BJ15">
        <v>9.4897299401059242E-3</v>
      </c>
      <c r="BK15">
        <v>5.1631441509106734E-4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2.0049969535585049E-3</v>
      </c>
      <c r="BU15">
        <v>2.848260795419803E-3</v>
      </c>
    </row>
    <row r="16" spans="1:73" x14ac:dyDescent="0.25">
      <c r="A16">
        <v>1301</v>
      </c>
      <c r="B16">
        <v>162.43036608886314</v>
      </c>
      <c r="C16">
        <v>5.2072715036551335E-4</v>
      </c>
      <c r="D16">
        <v>10</v>
      </c>
      <c r="E16">
        <v>660.5</v>
      </c>
      <c r="F16">
        <v>-640.5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5.1704388610022132E-4</v>
      </c>
      <c r="N16">
        <v>2.0760945322555184E-3</v>
      </c>
      <c r="O16">
        <v>4.1058123999833246E-3</v>
      </c>
      <c r="P16">
        <v>1.1004808805146362E-2</v>
      </c>
      <c r="Q16">
        <v>1.1004808805146362E-2</v>
      </c>
      <c r="R16">
        <v>1.1004808805146362E-2</v>
      </c>
      <c r="S16">
        <v>1.3009805758704867E-2</v>
      </c>
      <c r="T16">
        <v>1.3009805758704867E-2</v>
      </c>
      <c r="U16">
        <v>1.3009805758704867E-2</v>
      </c>
      <c r="V16">
        <v>1.3009805758704867E-2</v>
      </c>
      <c r="W16">
        <v>1.3009805758704867E-2</v>
      </c>
      <c r="X16">
        <v>1.3009805758704867E-2</v>
      </c>
      <c r="Y16">
        <v>1.3009805758704867E-2</v>
      </c>
      <c r="Z16">
        <v>1.3009805758704867E-2</v>
      </c>
      <c r="AA16">
        <v>1.3009805758704867E-2</v>
      </c>
      <c r="AB16">
        <v>1.3009805758704867E-2</v>
      </c>
      <c r="AC16">
        <v>1.3009805758704867E-2</v>
      </c>
      <c r="AD16">
        <v>1.3009805758704867E-2</v>
      </c>
      <c r="AE16">
        <v>1.3009805758704867E-2</v>
      </c>
      <c r="AF16">
        <v>1.3009805758704867E-2</v>
      </c>
      <c r="AG16">
        <v>1.3009805758704867E-2</v>
      </c>
      <c r="AH16">
        <v>1.3009805758704867E-2</v>
      </c>
      <c r="AI16">
        <v>1.3009805758704867E-2</v>
      </c>
      <c r="AJ16">
        <v>1.3009805758704867E-2</v>
      </c>
      <c r="AK16">
        <v>1.3009805758704867E-2</v>
      </c>
      <c r="AL16">
        <v>1.3009805758704867E-2</v>
      </c>
      <c r="AM16">
        <v>1.3009805758704867E-2</v>
      </c>
      <c r="AN16">
        <v>1.3009805758704867E-2</v>
      </c>
      <c r="AO16">
        <v>1.3009805758704867E-2</v>
      </c>
      <c r="AP16">
        <v>1.3009805758704867E-2</v>
      </c>
      <c r="AQ16">
        <v>1.3009805758704867E-2</v>
      </c>
      <c r="AR16">
        <v>1.3009805758704867E-2</v>
      </c>
      <c r="AS16">
        <v>1.3009805758704867E-2</v>
      </c>
      <c r="AT16">
        <v>1.3009805758704867E-2</v>
      </c>
      <c r="AU16">
        <v>1.3009805758704867E-2</v>
      </c>
      <c r="AV16">
        <v>1.3009805758704867E-2</v>
      </c>
      <c r="AW16">
        <v>1.3009805758704867E-2</v>
      </c>
      <c r="AX16">
        <v>1.3009805758704867E-2</v>
      </c>
      <c r="AY16">
        <v>1.3009805758704867E-2</v>
      </c>
      <c r="AZ16">
        <v>1.3009805758704867E-2</v>
      </c>
      <c r="BA16">
        <v>1.3009805758704867E-2</v>
      </c>
      <c r="BB16">
        <v>1.3009805758704867E-2</v>
      </c>
      <c r="BC16">
        <v>1.3009805758704867E-2</v>
      </c>
      <c r="BD16">
        <v>1.3009805758704867E-2</v>
      </c>
      <c r="BE16">
        <v>1.3009805758704867E-2</v>
      </c>
      <c r="BF16">
        <v>1.3009805758704867E-2</v>
      </c>
      <c r="BG16">
        <v>1.3009805758704867E-2</v>
      </c>
      <c r="BH16">
        <v>1.1004808805146362E-2</v>
      </c>
      <c r="BI16">
        <v>1.1004808805146362E-2</v>
      </c>
      <c r="BJ16">
        <v>1.0010457090471438E-2</v>
      </c>
      <c r="BK16">
        <v>1.0370415654565807E-3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2.0049969535585049E-3</v>
      </c>
      <c r="BU16">
        <v>4.9941872991686367E-3</v>
      </c>
    </row>
    <row r="17" spans="1:73" x14ac:dyDescent="0.25">
      <c r="A17">
        <v>1301</v>
      </c>
      <c r="B17">
        <v>156.52701054429551</v>
      </c>
      <c r="C17">
        <v>5.0180188667045154E-4</v>
      </c>
      <c r="D17">
        <v>20</v>
      </c>
      <c r="E17">
        <v>670.5</v>
      </c>
      <c r="F17">
        <v>-630.5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5.1704388610022132E-4</v>
      </c>
      <c r="N17">
        <v>2.0760945322555184E-3</v>
      </c>
      <c r="O17">
        <v>4.1058123999833246E-3</v>
      </c>
      <c r="P17">
        <v>1.1506610691816814E-2</v>
      </c>
      <c r="Q17">
        <v>1.1506610691816814E-2</v>
      </c>
      <c r="R17">
        <v>1.1506610691816814E-2</v>
      </c>
      <c r="S17">
        <v>1.3511607645375319E-2</v>
      </c>
      <c r="T17">
        <v>1.3511607645375319E-2</v>
      </c>
      <c r="U17">
        <v>1.3511607645375319E-2</v>
      </c>
      <c r="V17">
        <v>1.3511607645375319E-2</v>
      </c>
      <c r="W17">
        <v>1.3511607645375319E-2</v>
      </c>
      <c r="X17">
        <v>1.3511607645375319E-2</v>
      </c>
      <c r="Y17">
        <v>1.3511607645375319E-2</v>
      </c>
      <c r="Z17">
        <v>1.3511607645375319E-2</v>
      </c>
      <c r="AA17">
        <v>1.3511607645375319E-2</v>
      </c>
      <c r="AB17">
        <v>1.3511607645375319E-2</v>
      </c>
      <c r="AC17">
        <v>1.3511607645375319E-2</v>
      </c>
      <c r="AD17">
        <v>1.3511607645375319E-2</v>
      </c>
      <c r="AE17">
        <v>1.3511607645375319E-2</v>
      </c>
      <c r="AF17">
        <v>1.3511607645375319E-2</v>
      </c>
      <c r="AG17">
        <v>1.3511607645375319E-2</v>
      </c>
      <c r="AH17">
        <v>1.3511607645375319E-2</v>
      </c>
      <c r="AI17">
        <v>1.3511607645375319E-2</v>
      </c>
      <c r="AJ17">
        <v>1.3511607645375319E-2</v>
      </c>
      <c r="AK17">
        <v>1.3511607645375319E-2</v>
      </c>
      <c r="AL17">
        <v>1.3511607645375319E-2</v>
      </c>
      <c r="AM17">
        <v>1.3511607645375319E-2</v>
      </c>
      <c r="AN17">
        <v>1.3511607645375319E-2</v>
      </c>
      <c r="AO17">
        <v>1.3511607645375319E-2</v>
      </c>
      <c r="AP17">
        <v>1.3511607645375319E-2</v>
      </c>
      <c r="AQ17">
        <v>1.3511607645375319E-2</v>
      </c>
      <c r="AR17">
        <v>1.3511607645375319E-2</v>
      </c>
      <c r="AS17">
        <v>1.3511607645375319E-2</v>
      </c>
      <c r="AT17">
        <v>1.3511607645375319E-2</v>
      </c>
      <c r="AU17">
        <v>1.3511607645375319E-2</v>
      </c>
      <c r="AV17">
        <v>1.3511607645375319E-2</v>
      </c>
      <c r="AW17">
        <v>1.3511607645375319E-2</v>
      </c>
      <c r="AX17">
        <v>1.3511607645375319E-2</v>
      </c>
      <c r="AY17">
        <v>1.3511607645375319E-2</v>
      </c>
      <c r="AZ17">
        <v>1.3511607645375319E-2</v>
      </c>
      <c r="BA17">
        <v>1.3511607645375319E-2</v>
      </c>
      <c r="BB17">
        <v>1.3511607645375319E-2</v>
      </c>
      <c r="BC17">
        <v>1.3511607645375319E-2</v>
      </c>
      <c r="BD17">
        <v>1.3511607645375319E-2</v>
      </c>
      <c r="BE17">
        <v>1.3511607645375319E-2</v>
      </c>
      <c r="BF17">
        <v>1.3511607645375319E-2</v>
      </c>
      <c r="BG17">
        <v>1.3511607645375319E-2</v>
      </c>
      <c r="BH17">
        <v>1.1506610691816814E-2</v>
      </c>
      <c r="BI17">
        <v>1.1506610691816814E-2</v>
      </c>
      <c r="BJ17">
        <v>1.051225897714189E-2</v>
      </c>
      <c r="BK17">
        <v>1.5388434521270322E-3</v>
      </c>
      <c r="BL17">
        <v>5.0180188667045154E-4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2.0049969535585049E-3</v>
      </c>
      <c r="BU17">
        <v>8.3525014926622218E-3</v>
      </c>
    </row>
    <row r="18" spans="1:73" x14ac:dyDescent="0.25">
      <c r="A18">
        <v>1301</v>
      </c>
      <c r="B18">
        <v>165.60116839124353</v>
      </c>
      <c r="C18">
        <v>5.3089226226575776E-4</v>
      </c>
      <c r="D18">
        <v>30</v>
      </c>
      <c r="E18">
        <v>680.5</v>
      </c>
      <c r="F18">
        <v>-620.5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5.1704388610022132E-4</v>
      </c>
      <c r="N18">
        <v>2.0760945322555184E-3</v>
      </c>
      <c r="O18">
        <v>4.1058123999833246E-3</v>
      </c>
      <c r="P18">
        <v>1.2037502954082572E-2</v>
      </c>
      <c r="Q18">
        <v>1.2037502954082572E-2</v>
      </c>
      <c r="R18">
        <v>1.2037502954082572E-2</v>
      </c>
      <c r="S18">
        <v>1.4042499907641077E-2</v>
      </c>
      <c r="T18">
        <v>1.4042499907641077E-2</v>
      </c>
      <c r="U18">
        <v>1.4042499907641077E-2</v>
      </c>
      <c r="V18">
        <v>1.4042499907641077E-2</v>
      </c>
      <c r="W18">
        <v>1.4042499907641077E-2</v>
      </c>
      <c r="X18">
        <v>1.4042499907641077E-2</v>
      </c>
      <c r="Y18">
        <v>1.4042499907641077E-2</v>
      </c>
      <c r="Z18">
        <v>1.4042499907641077E-2</v>
      </c>
      <c r="AA18">
        <v>1.4042499907641077E-2</v>
      </c>
      <c r="AB18">
        <v>1.4042499907641077E-2</v>
      </c>
      <c r="AC18">
        <v>1.4042499907641077E-2</v>
      </c>
      <c r="AD18">
        <v>1.4042499907641077E-2</v>
      </c>
      <c r="AE18">
        <v>1.4042499907641077E-2</v>
      </c>
      <c r="AF18">
        <v>1.4042499907641077E-2</v>
      </c>
      <c r="AG18">
        <v>1.4042499907641077E-2</v>
      </c>
      <c r="AH18">
        <v>1.4042499907641077E-2</v>
      </c>
      <c r="AI18">
        <v>1.4042499907641077E-2</v>
      </c>
      <c r="AJ18">
        <v>1.4042499907641077E-2</v>
      </c>
      <c r="AK18">
        <v>1.4042499907641077E-2</v>
      </c>
      <c r="AL18">
        <v>1.4042499907641077E-2</v>
      </c>
      <c r="AM18">
        <v>1.4042499907641077E-2</v>
      </c>
      <c r="AN18">
        <v>1.4042499907641077E-2</v>
      </c>
      <c r="AO18">
        <v>1.4042499907641077E-2</v>
      </c>
      <c r="AP18">
        <v>1.4042499907641077E-2</v>
      </c>
      <c r="AQ18">
        <v>1.4042499907641077E-2</v>
      </c>
      <c r="AR18">
        <v>1.4042499907641077E-2</v>
      </c>
      <c r="AS18">
        <v>1.4042499907641077E-2</v>
      </c>
      <c r="AT18">
        <v>1.4042499907641077E-2</v>
      </c>
      <c r="AU18">
        <v>1.4042499907641077E-2</v>
      </c>
      <c r="AV18">
        <v>1.4042499907641077E-2</v>
      </c>
      <c r="AW18">
        <v>1.4042499907641077E-2</v>
      </c>
      <c r="AX18">
        <v>1.4042499907641077E-2</v>
      </c>
      <c r="AY18">
        <v>1.4042499907641077E-2</v>
      </c>
      <c r="AZ18">
        <v>1.4042499907641077E-2</v>
      </c>
      <c r="BA18">
        <v>1.4042499907641077E-2</v>
      </c>
      <c r="BB18">
        <v>1.4042499907641077E-2</v>
      </c>
      <c r="BC18">
        <v>1.4042499907641077E-2</v>
      </c>
      <c r="BD18">
        <v>1.4042499907641077E-2</v>
      </c>
      <c r="BE18">
        <v>1.4042499907641077E-2</v>
      </c>
      <c r="BF18">
        <v>1.4042499907641077E-2</v>
      </c>
      <c r="BG18">
        <v>1.4042499907641077E-2</v>
      </c>
      <c r="BH18">
        <v>1.2037502954082572E-2</v>
      </c>
      <c r="BI18">
        <v>1.2037502954082572E-2</v>
      </c>
      <c r="BJ18">
        <v>1.1043151239407648E-2</v>
      </c>
      <c r="BK18">
        <v>2.0697357143927902E-3</v>
      </c>
      <c r="BL18">
        <v>1.0326941489362093E-3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2.0049969535585049E-3</v>
      </c>
      <c r="BU18">
        <v>1.1710815686155805E-2</v>
      </c>
    </row>
    <row r="19" spans="1:73" x14ac:dyDescent="0.25">
      <c r="A19">
        <v>1301</v>
      </c>
      <c r="B19">
        <v>159.69871450625229</v>
      </c>
      <c r="C19">
        <v>5.1196988915472351E-4</v>
      </c>
      <c r="D19">
        <v>40</v>
      </c>
      <c r="E19">
        <v>690.5</v>
      </c>
      <c r="F19">
        <v>-610.5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5.1704388610022132E-4</v>
      </c>
      <c r="N19">
        <v>2.0760945322555184E-3</v>
      </c>
      <c r="O19">
        <v>4.1058123999833246E-3</v>
      </c>
      <c r="P19">
        <v>1.2037502954082572E-2</v>
      </c>
      <c r="Q19">
        <v>1.2549472843237295E-2</v>
      </c>
      <c r="R19">
        <v>1.2549472843237295E-2</v>
      </c>
      <c r="S19">
        <v>1.45544697967958E-2</v>
      </c>
      <c r="T19">
        <v>1.45544697967958E-2</v>
      </c>
      <c r="U19">
        <v>1.45544697967958E-2</v>
      </c>
      <c r="V19">
        <v>1.45544697967958E-2</v>
      </c>
      <c r="W19">
        <v>1.45544697967958E-2</v>
      </c>
      <c r="X19">
        <v>1.45544697967958E-2</v>
      </c>
      <c r="Y19">
        <v>1.45544697967958E-2</v>
      </c>
      <c r="Z19">
        <v>1.45544697967958E-2</v>
      </c>
      <c r="AA19">
        <v>1.45544697967958E-2</v>
      </c>
      <c r="AB19">
        <v>1.45544697967958E-2</v>
      </c>
      <c r="AC19">
        <v>1.45544697967958E-2</v>
      </c>
      <c r="AD19">
        <v>1.45544697967958E-2</v>
      </c>
      <c r="AE19">
        <v>1.45544697967958E-2</v>
      </c>
      <c r="AF19">
        <v>1.45544697967958E-2</v>
      </c>
      <c r="AG19">
        <v>1.45544697967958E-2</v>
      </c>
      <c r="AH19">
        <v>1.45544697967958E-2</v>
      </c>
      <c r="AI19">
        <v>1.45544697967958E-2</v>
      </c>
      <c r="AJ19">
        <v>1.45544697967958E-2</v>
      </c>
      <c r="AK19">
        <v>1.45544697967958E-2</v>
      </c>
      <c r="AL19">
        <v>1.45544697967958E-2</v>
      </c>
      <c r="AM19">
        <v>1.45544697967958E-2</v>
      </c>
      <c r="AN19">
        <v>1.45544697967958E-2</v>
      </c>
      <c r="AO19">
        <v>1.45544697967958E-2</v>
      </c>
      <c r="AP19">
        <v>1.45544697967958E-2</v>
      </c>
      <c r="AQ19">
        <v>1.45544697967958E-2</v>
      </c>
      <c r="AR19">
        <v>1.45544697967958E-2</v>
      </c>
      <c r="AS19">
        <v>1.45544697967958E-2</v>
      </c>
      <c r="AT19">
        <v>1.45544697967958E-2</v>
      </c>
      <c r="AU19">
        <v>1.45544697967958E-2</v>
      </c>
      <c r="AV19">
        <v>1.45544697967958E-2</v>
      </c>
      <c r="AW19">
        <v>1.45544697967958E-2</v>
      </c>
      <c r="AX19">
        <v>1.45544697967958E-2</v>
      </c>
      <c r="AY19">
        <v>1.45544697967958E-2</v>
      </c>
      <c r="AZ19">
        <v>1.45544697967958E-2</v>
      </c>
      <c r="BA19">
        <v>1.45544697967958E-2</v>
      </c>
      <c r="BB19">
        <v>1.45544697967958E-2</v>
      </c>
      <c r="BC19">
        <v>1.45544697967958E-2</v>
      </c>
      <c r="BD19">
        <v>1.45544697967958E-2</v>
      </c>
      <c r="BE19">
        <v>1.45544697967958E-2</v>
      </c>
      <c r="BF19">
        <v>1.45544697967958E-2</v>
      </c>
      <c r="BG19">
        <v>1.45544697967958E-2</v>
      </c>
      <c r="BH19">
        <v>1.2549472843237295E-2</v>
      </c>
      <c r="BI19">
        <v>1.2549472843237295E-2</v>
      </c>
      <c r="BJ19">
        <v>1.1555121128562371E-2</v>
      </c>
      <c r="BK19">
        <v>2.5817056035475137E-3</v>
      </c>
      <c r="BL19">
        <v>1.5446640380909328E-3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2.0049969535585049E-3</v>
      </c>
      <c r="BU19">
        <v>1.233060563162814E-2</v>
      </c>
    </row>
    <row r="20" spans="1:73" x14ac:dyDescent="0.25">
      <c r="A20">
        <v>1301</v>
      </c>
      <c r="B20">
        <v>168.51182999133178</v>
      </c>
      <c r="C20">
        <v>5.402234024779462E-4</v>
      </c>
      <c r="D20">
        <v>30</v>
      </c>
      <c r="E20">
        <v>680.5</v>
      </c>
      <c r="F20">
        <v>-620.5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5.1704388610022132E-4</v>
      </c>
      <c r="N20">
        <v>2.0760945322555184E-3</v>
      </c>
      <c r="O20">
        <v>4.1058123999833246E-3</v>
      </c>
      <c r="P20">
        <v>1.2577726356560518E-2</v>
      </c>
      <c r="Q20">
        <v>1.3089696245715241E-2</v>
      </c>
      <c r="R20">
        <v>1.3089696245715241E-2</v>
      </c>
      <c r="S20">
        <v>1.5094693199273746E-2</v>
      </c>
      <c r="T20">
        <v>1.5094693199273746E-2</v>
      </c>
      <c r="U20">
        <v>1.5094693199273746E-2</v>
      </c>
      <c r="V20">
        <v>1.5094693199273746E-2</v>
      </c>
      <c r="W20">
        <v>1.5094693199273746E-2</v>
      </c>
      <c r="X20">
        <v>1.5094693199273746E-2</v>
      </c>
      <c r="Y20">
        <v>1.5094693199273746E-2</v>
      </c>
      <c r="Z20">
        <v>1.5094693199273746E-2</v>
      </c>
      <c r="AA20">
        <v>1.5094693199273746E-2</v>
      </c>
      <c r="AB20">
        <v>1.5094693199273746E-2</v>
      </c>
      <c r="AC20">
        <v>1.5094693199273746E-2</v>
      </c>
      <c r="AD20">
        <v>1.5094693199273746E-2</v>
      </c>
      <c r="AE20">
        <v>1.5094693199273746E-2</v>
      </c>
      <c r="AF20">
        <v>1.5094693199273746E-2</v>
      </c>
      <c r="AG20">
        <v>1.5094693199273746E-2</v>
      </c>
      <c r="AH20">
        <v>1.5094693199273746E-2</v>
      </c>
      <c r="AI20">
        <v>1.5094693199273746E-2</v>
      </c>
      <c r="AJ20">
        <v>1.5094693199273746E-2</v>
      </c>
      <c r="AK20">
        <v>1.5094693199273746E-2</v>
      </c>
      <c r="AL20">
        <v>1.5094693199273746E-2</v>
      </c>
      <c r="AM20">
        <v>1.5094693199273746E-2</v>
      </c>
      <c r="AN20">
        <v>1.5094693199273746E-2</v>
      </c>
      <c r="AO20">
        <v>1.5094693199273746E-2</v>
      </c>
      <c r="AP20">
        <v>1.5094693199273746E-2</v>
      </c>
      <c r="AQ20">
        <v>1.5094693199273746E-2</v>
      </c>
      <c r="AR20">
        <v>1.5094693199273746E-2</v>
      </c>
      <c r="AS20">
        <v>1.5094693199273746E-2</v>
      </c>
      <c r="AT20">
        <v>1.5094693199273746E-2</v>
      </c>
      <c r="AU20">
        <v>1.5094693199273746E-2</v>
      </c>
      <c r="AV20">
        <v>1.5094693199273746E-2</v>
      </c>
      <c r="AW20">
        <v>1.5094693199273746E-2</v>
      </c>
      <c r="AX20">
        <v>1.5094693199273746E-2</v>
      </c>
      <c r="AY20">
        <v>1.5094693199273746E-2</v>
      </c>
      <c r="AZ20">
        <v>1.5094693199273746E-2</v>
      </c>
      <c r="BA20">
        <v>1.5094693199273746E-2</v>
      </c>
      <c r="BB20">
        <v>1.5094693199273746E-2</v>
      </c>
      <c r="BC20">
        <v>1.5094693199273746E-2</v>
      </c>
      <c r="BD20">
        <v>1.5094693199273746E-2</v>
      </c>
      <c r="BE20">
        <v>1.5094693199273746E-2</v>
      </c>
      <c r="BF20">
        <v>1.5094693199273746E-2</v>
      </c>
      <c r="BG20">
        <v>1.5094693199273746E-2</v>
      </c>
      <c r="BH20">
        <v>1.3089696245715241E-2</v>
      </c>
      <c r="BI20">
        <v>1.3089696245715241E-2</v>
      </c>
      <c r="BJ20">
        <v>1.2095344531040317E-2</v>
      </c>
      <c r="BK20">
        <v>3.1219290060254599E-3</v>
      </c>
      <c r="BL20">
        <v>2.0848874405688788E-3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2.0049969535585049E-3</v>
      </c>
      <c r="BU20">
        <v>1.1710815686155805E-2</v>
      </c>
    </row>
    <row r="21" spans="1:73" x14ac:dyDescent="0.25">
      <c r="A21">
        <v>1301</v>
      </c>
      <c r="B21">
        <v>159.01764462739766</v>
      </c>
      <c r="C21">
        <v>5.0978648228471913E-4</v>
      </c>
      <c r="D21">
        <v>20</v>
      </c>
      <c r="E21">
        <v>670.5</v>
      </c>
      <c r="F21">
        <v>-630.5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5.1704388610022132E-4</v>
      </c>
      <c r="N21">
        <v>2.0760945322555184E-3</v>
      </c>
      <c r="O21">
        <v>4.1058123999833246E-3</v>
      </c>
      <c r="P21">
        <v>1.3087512838845237E-2</v>
      </c>
      <c r="Q21">
        <v>1.359948272799996E-2</v>
      </c>
      <c r="R21">
        <v>1.359948272799996E-2</v>
      </c>
      <c r="S21">
        <v>1.5604479681558465E-2</v>
      </c>
      <c r="T21">
        <v>1.5604479681558465E-2</v>
      </c>
      <c r="U21">
        <v>1.5604479681558465E-2</v>
      </c>
      <c r="V21">
        <v>1.5604479681558465E-2</v>
      </c>
      <c r="W21">
        <v>1.5604479681558465E-2</v>
      </c>
      <c r="X21">
        <v>1.5604479681558465E-2</v>
      </c>
      <c r="Y21">
        <v>1.5604479681558465E-2</v>
      </c>
      <c r="Z21">
        <v>1.5604479681558465E-2</v>
      </c>
      <c r="AA21">
        <v>1.5604479681558465E-2</v>
      </c>
      <c r="AB21">
        <v>1.5604479681558465E-2</v>
      </c>
      <c r="AC21">
        <v>1.5604479681558465E-2</v>
      </c>
      <c r="AD21">
        <v>1.5604479681558465E-2</v>
      </c>
      <c r="AE21">
        <v>1.5604479681558465E-2</v>
      </c>
      <c r="AF21">
        <v>1.5604479681558465E-2</v>
      </c>
      <c r="AG21">
        <v>1.5604479681558465E-2</v>
      </c>
      <c r="AH21">
        <v>1.5604479681558465E-2</v>
      </c>
      <c r="AI21">
        <v>1.5604479681558465E-2</v>
      </c>
      <c r="AJ21">
        <v>1.5604479681558465E-2</v>
      </c>
      <c r="AK21">
        <v>1.5604479681558465E-2</v>
      </c>
      <c r="AL21">
        <v>1.5604479681558465E-2</v>
      </c>
      <c r="AM21">
        <v>1.5604479681558465E-2</v>
      </c>
      <c r="AN21">
        <v>1.5604479681558465E-2</v>
      </c>
      <c r="AO21">
        <v>1.5604479681558465E-2</v>
      </c>
      <c r="AP21">
        <v>1.5604479681558465E-2</v>
      </c>
      <c r="AQ21">
        <v>1.5604479681558465E-2</v>
      </c>
      <c r="AR21">
        <v>1.5604479681558465E-2</v>
      </c>
      <c r="AS21">
        <v>1.5604479681558465E-2</v>
      </c>
      <c r="AT21">
        <v>1.5604479681558465E-2</v>
      </c>
      <c r="AU21">
        <v>1.5604479681558465E-2</v>
      </c>
      <c r="AV21">
        <v>1.5604479681558465E-2</v>
      </c>
      <c r="AW21">
        <v>1.5604479681558465E-2</v>
      </c>
      <c r="AX21">
        <v>1.5604479681558465E-2</v>
      </c>
      <c r="AY21">
        <v>1.5604479681558465E-2</v>
      </c>
      <c r="AZ21">
        <v>1.5604479681558465E-2</v>
      </c>
      <c r="BA21">
        <v>1.5604479681558465E-2</v>
      </c>
      <c r="BB21">
        <v>1.5604479681558465E-2</v>
      </c>
      <c r="BC21">
        <v>1.5604479681558465E-2</v>
      </c>
      <c r="BD21">
        <v>1.5604479681558465E-2</v>
      </c>
      <c r="BE21">
        <v>1.5604479681558465E-2</v>
      </c>
      <c r="BF21">
        <v>1.5604479681558465E-2</v>
      </c>
      <c r="BG21">
        <v>1.5604479681558465E-2</v>
      </c>
      <c r="BH21">
        <v>1.359948272799996E-2</v>
      </c>
      <c r="BI21">
        <v>1.359948272799996E-2</v>
      </c>
      <c r="BJ21">
        <v>1.2605131013325036E-2</v>
      </c>
      <c r="BK21">
        <v>3.631715488310179E-3</v>
      </c>
      <c r="BL21">
        <v>2.5946739228535978E-3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2.0559640158770518E-3</v>
      </c>
      <c r="BU21">
        <v>8.3525014926622218E-3</v>
      </c>
    </row>
    <row r="22" spans="1:73" x14ac:dyDescent="0.25">
      <c r="A22">
        <v>1301</v>
      </c>
      <c r="B22">
        <v>161.96759970056519</v>
      </c>
      <c r="C22">
        <v>5.1924359141982031E-4</v>
      </c>
      <c r="D22">
        <v>10</v>
      </c>
      <c r="E22">
        <v>660.5</v>
      </c>
      <c r="F22">
        <v>-640.5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5.1704388610022132E-4</v>
      </c>
      <c r="N22">
        <v>2.0760945322555184E-3</v>
      </c>
      <c r="O22">
        <v>4.1058123999833246E-3</v>
      </c>
      <c r="P22">
        <v>1.3606756430265057E-2</v>
      </c>
      <c r="Q22">
        <v>1.411872631941978E-2</v>
      </c>
      <c r="R22">
        <v>1.411872631941978E-2</v>
      </c>
      <c r="S22">
        <v>1.6123723272978285E-2</v>
      </c>
      <c r="T22">
        <v>1.6123723272978285E-2</v>
      </c>
      <c r="U22">
        <v>1.6123723272978285E-2</v>
      </c>
      <c r="V22">
        <v>1.6123723272978285E-2</v>
      </c>
      <c r="W22">
        <v>1.6123723272978285E-2</v>
      </c>
      <c r="X22">
        <v>1.6123723272978285E-2</v>
      </c>
      <c r="Y22">
        <v>1.6123723272978285E-2</v>
      </c>
      <c r="Z22">
        <v>1.6123723272978285E-2</v>
      </c>
      <c r="AA22">
        <v>1.6123723272978285E-2</v>
      </c>
      <c r="AB22">
        <v>1.6123723272978285E-2</v>
      </c>
      <c r="AC22">
        <v>1.6123723272978285E-2</v>
      </c>
      <c r="AD22">
        <v>1.6123723272978285E-2</v>
      </c>
      <c r="AE22">
        <v>1.6123723272978285E-2</v>
      </c>
      <c r="AF22">
        <v>1.6123723272978285E-2</v>
      </c>
      <c r="AG22">
        <v>1.6123723272978285E-2</v>
      </c>
      <c r="AH22">
        <v>1.6123723272978285E-2</v>
      </c>
      <c r="AI22">
        <v>1.6123723272978285E-2</v>
      </c>
      <c r="AJ22">
        <v>1.6123723272978285E-2</v>
      </c>
      <c r="AK22">
        <v>1.6123723272978285E-2</v>
      </c>
      <c r="AL22">
        <v>1.6123723272978285E-2</v>
      </c>
      <c r="AM22">
        <v>1.6123723272978285E-2</v>
      </c>
      <c r="AN22">
        <v>1.6123723272978285E-2</v>
      </c>
      <c r="AO22">
        <v>1.6123723272978285E-2</v>
      </c>
      <c r="AP22">
        <v>1.6123723272978285E-2</v>
      </c>
      <c r="AQ22">
        <v>1.6123723272978285E-2</v>
      </c>
      <c r="AR22">
        <v>1.6123723272978285E-2</v>
      </c>
      <c r="AS22">
        <v>1.6123723272978285E-2</v>
      </c>
      <c r="AT22">
        <v>1.6123723272978285E-2</v>
      </c>
      <c r="AU22">
        <v>1.6123723272978285E-2</v>
      </c>
      <c r="AV22">
        <v>1.6123723272978285E-2</v>
      </c>
      <c r="AW22">
        <v>1.6123723272978285E-2</v>
      </c>
      <c r="AX22">
        <v>1.6123723272978285E-2</v>
      </c>
      <c r="AY22">
        <v>1.6123723272978285E-2</v>
      </c>
      <c r="AZ22">
        <v>1.6123723272978285E-2</v>
      </c>
      <c r="BA22">
        <v>1.6123723272978285E-2</v>
      </c>
      <c r="BB22">
        <v>1.6123723272978285E-2</v>
      </c>
      <c r="BC22">
        <v>1.6123723272978285E-2</v>
      </c>
      <c r="BD22">
        <v>1.6123723272978285E-2</v>
      </c>
      <c r="BE22">
        <v>1.6123723272978285E-2</v>
      </c>
      <c r="BF22">
        <v>1.6123723272978285E-2</v>
      </c>
      <c r="BG22">
        <v>1.6123723272978285E-2</v>
      </c>
      <c r="BH22">
        <v>1.411872631941978E-2</v>
      </c>
      <c r="BI22">
        <v>1.411872631941978E-2</v>
      </c>
      <c r="BJ22">
        <v>1.3124374604744856E-2</v>
      </c>
      <c r="BK22">
        <v>4.1509590797299996E-3</v>
      </c>
      <c r="BL22">
        <v>2.5946739228535978E-3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2.2475695133151972E-3</v>
      </c>
      <c r="BU22">
        <v>4.9941872991686367E-3</v>
      </c>
    </row>
    <row r="23" spans="1:73" x14ac:dyDescent="0.25">
      <c r="A23">
        <v>1301</v>
      </c>
      <c r="B23">
        <v>160.82625546234507</v>
      </c>
      <c r="C23">
        <v>5.1558461467141286E-4</v>
      </c>
      <c r="D23">
        <v>0</v>
      </c>
      <c r="E23">
        <v>650.5</v>
      </c>
      <c r="F23">
        <v>-650.5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5.1704388610022132E-4</v>
      </c>
      <c r="N23">
        <v>2.0760945322555184E-3</v>
      </c>
      <c r="O23">
        <v>4.6213970146547377E-3</v>
      </c>
      <c r="P23">
        <v>1.412234104493647E-2</v>
      </c>
      <c r="Q23">
        <v>1.4634310934091193E-2</v>
      </c>
      <c r="R23">
        <v>1.4634310934091193E-2</v>
      </c>
      <c r="S23">
        <v>1.6639307887649699E-2</v>
      </c>
      <c r="T23">
        <v>1.6639307887649699E-2</v>
      </c>
      <c r="U23">
        <v>1.6639307887649699E-2</v>
      </c>
      <c r="V23">
        <v>1.6639307887649699E-2</v>
      </c>
      <c r="W23">
        <v>1.6639307887649699E-2</v>
      </c>
      <c r="X23">
        <v>1.6639307887649699E-2</v>
      </c>
      <c r="Y23">
        <v>1.6639307887649699E-2</v>
      </c>
      <c r="Z23">
        <v>1.6639307887649699E-2</v>
      </c>
      <c r="AA23">
        <v>1.6639307887649699E-2</v>
      </c>
      <c r="AB23">
        <v>1.6639307887649699E-2</v>
      </c>
      <c r="AC23">
        <v>1.6639307887649699E-2</v>
      </c>
      <c r="AD23">
        <v>1.6639307887649699E-2</v>
      </c>
      <c r="AE23">
        <v>1.6639307887649699E-2</v>
      </c>
      <c r="AF23">
        <v>1.6639307887649699E-2</v>
      </c>
      <c r="AG23">
        <v>1.6639307887649699E-2</v>
      </c>
      <c r="AH23">
        <v>1.6639307887649699E-2</v>
      </c>
      <c r="AI23">
        <v>1.6639307887649699E-2</v>
      </c>
      <c r="AJ23">
        <v>1.6639307887649699E-2</v>
      </c>
      <c r="AK23">
        <v>1.6639307887649699E-2</v>
      </c>
      <c r="AL23">
        <v>1.6639307887649699E-2</v>
      </c>
      <c r="AM23">
        <v>1.6639307887649699E-2</v>
      </c>
      <c r="AN23">
        <v>1.6639307887649699E-2</v>
      </c>
      <c r="AO23">
        <v>1.6639307887649699E-2</v>
      </c>
      <c r="AP23">
        <v>1.6639307887649699E-2</v>
      </c>
      <c r="AQ23">
        <v>1.6639307887649699E-2</v>
      </c>
      <c r="AR23">
        <v>1.6639307887649699E-2</v>
      </c>
      <c r="AS23">
        <v>1.6639307887649699E-2</v>
      </c>
      <c r="AT23">
        <v>1.6639307887649699E-2</v>
      </c>
      <c r="AU23">
        <v>1.6639307887649699E-2</v>
      </c>
      <c r="AV23">
        <v>1.6639307887649699E-2</v>
      </c>
      <c r="AW23">
        <v>1.6639307887649699E-2</v>
      </c>
      <c r="AX23">
        <v>1.6639307887649699E-2</v>
      </c>
      <c r="AY23">
        <v>1.6639307887649699E-2</v>
      </c>
      <c r="AZ23">
        <v>1.6639307887649699E-2</v>
      </c>
      <c r="BA23">
        <v>1.6639307887649699E-2</v>
      </c>
      <c r="BB23">
        <v>1.6639307887649699E-2</v>
      </c>
      <c r="BC23">
        <v>1.6639307887649699E-2</v>
      </c>
      <c r="BD23">
        <v>1.6639307887649699E-2</v>
      </c>
      <c r="BE23">
        <v>1.6639307887649699E-2</v>
      </c>
      <c r="BF23">
        <v>1.6639307887649699E-2</v>
      </c>
      <c r="BG23">
        <v>1.6639307887649699E-2</v>
      </c>
      <c r="BH23">
        <v>1.4634310934091193E-2</v>
      </c>
      <c r="BI23">
        <v>1.4634310934091193E-2</v>
      </c>
      <c r="BJ23">
        <v>1.3639959219416268E-2</v>
      </c>
      <c r="BK23">
        <v>4.6665436944014127E-3</v>
      </c>
      <c r="BL23">
        <v>2.5946739228535978E-3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2.4391750107533444E-3</v>
      </c>
      <c r="BU23">
        <v>2.8482607954198047E-3</v>
      </c>
    </row>
    <row r="24" spans="1:73" x14ac:dyDescent="0.25">
      <c r="A24">
        <v>1301</v>
      </c>
      <c r="B24">
        <v>172.67317978509297</v>
      </c>
      <c r="C24">
        <v>5.5356405959740306E-4</v>
      </c>
      <c r="D24">
        <v>-10</v>
      </c>
      <c r="E24">
        <v>640.5</v>
      </c>
      <c r="F24">
        <v>-660.5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5.1704388610022132E-4</v>
      </c>
      <c r="N24">
        <v>2.0760945322555184E-3</v>
      </c>
      <c r="O24">
        <v>5.1749610742521405E-3</v>
      </c>
      <c r="P24">
        <v>1.4675905104533872E-2</v>
      </c>
      <c r="Q24">
        <v>1.5187874993688595E-2</v>
      </c>
      <c r="R24">
        <v>1.5187874993688595E-2</v>
      </c>
      <c r="S24">
        <v>1.7192871947247102E-2</v>
      </c>
      <c r="T24">
        <v>1.7192871947247102E-2</v>
      </c>
      <c r="U24">
        <v>1.7192871947247102E-2</v>
      </c>
      <c r="V24">
        <v>1.7192871947247102E-2</v>
      </c>
      <c r="W24">
        <v>1.7192871947247102E-2</v>
      </c>
      <c r="X24">
        <v>1.7192871947247102E-2</v>
      </c>
      <c r="Y24">
        <v>1.7192871947247102E-2</v>
      </c>
      <c r="Z24">
        <v>1.7192871947247102E-2</v>
      </c>
      <c r="AA24">
        <v>1.7192871947247102E-2</v>
      </c>
      <c r="AB24">
        <v>1.7192871947247102E-2</v>
      </c>
      <c r="AC24">
        <v>1.7192871947247102E-2</v>
      </c>
      <c r="AD24">
        <v>1.7192871947247102E-2</v>
      </c>
      <c r="AE24">
        <v>1.7192871947247102E-2</v>
      </c>
      <c r="AF24">
        <v>1.7192871947247102E-2</v>
      </c>
      <c r="AG24">
        <v>1.7192871947247102E-2</v>
      </c>
      <c r="AH24">
        <v>1.7192871947247102E-2</v>
      </c>
      <c r="AI24">
        <v>1.7192871947247102E-2</v>
      </c>
      <c r="AJ24">
        <v>1.7192871947247102E-2</v>
      </c>
      <c r="AK24">
        <v>1.7192871947247102E-2</v>
      </c>
      <c r="AL24">
        <v>1.7192871947247102E-2</v>
      </c>
      <c r="AM24">
        <v>1.7192871947247102E-2</v>
      </c>
      <c r="AN24">
        <v>1.7192871947247102E-2</v>
      </c>
      <c r="AO24">
        <v>1.7192871947247102E-2</v>
      </c>
      <c r="AP24">
        <v>1.7192871947247102E-2</v>
      </c>
      <c r="AQ24">
        <v>1.7192871947247102E-2</v>
      </c>
      <c r="AR24">
        <v>1.7192871947247102E-2</v>
      </c>
      <c r="AS24">
        <v>1.7192871947247102E-2</v>
      </c>
      <c r="AT24">
        <v>1.7192871947247102E-2</v>
      </c>
      <c r="AU24">
        <v>1.7192871947247102E-2</v>
      </c>
      <c r="AV24">
        <v>1.7192871947247102E-2</v>
      </c>
      <c r="AW24">
        <v>1.7192871947247102E-2</v>
      </c>
      <c r="AX24">
        <v>1.7192871947247102E-2</v>
      </c>
      <c r="AY24">
        <v>1.7192871947247102E-2</v>
      </c>
      <c r="AZ24">
        <v>1.7192871947247102E-2</v>
      </c>
      <c r="BA24">
        <v>1.7192871947247102E-2</v>
      </c>
      <c r="BB24">
        <v>1.7192871947247102E-2</v>
      </c>
      <c r="BC24">
        <v>1.7192871947247102E-2</v>
      </c>
      <c r="BD24">
        <v>1.7192871947247102E-2</v>
      </c>
      <c r="BE24">
        <v>1.7192871947247102E-2</v>
      </c>
      <c r="BF24">
        <v>1.7192871947247102E-2</v>
      </c>
      <c r="BG24">
        <v>1.7192871947247102E-2</v>
      </c>
      <c r="BH24">
        <v>1.5187874993688595E-2</v>
      </c>
      <c r="BI24">
        <v>1.5187874993688595E-2</v>
      </c>
      <c r="BJ24">
        <v>1.4193523279013671E-2</v>
      </c>
      <c r="BK24">
        <v>4.6665436944014127E-3</v>
      </c>
      <c r="BL24">
        <v>2.5946739228535978E-3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4.6290779033372458E-3</v>
      </c>
      <c r="BU24">
        <v>2.4761231776522421E-3</v>
      </c>
    </row>
    <row r="25" spans="1:73" x14ac:dyDescent="0.25">
      <c r="A25">
        <v>1301</v>
      </c>
      <c r="B25">
        <v>167.86769338539128</v>
      </c>
      <c r="C25">
        <v>5.3815839808662438E-4</v>
      </c>
      <c r="D25">
        <v>-20</v>
      </c>
      <c r="E25">
        <v>630.5</v>
      </c>
      <c r="F25">
        <v>-670.5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5.1704388610022132E-4</v>
      </c>
      <c r="N25">
        <v>2.6142529303421428E-3</v>
      </c>
      <c r="O25">
        <v>5.7131194723387645E-3</v>
      </c>
      <c r="P25">
        <v>1.5214063502620497E-2</v>
      </c>
      <c r="Q25">
        <v>1.572603339177522E-2</v>
      </c>
      <c r="R25">
        <v>1.572603339177522E-2</v>
      </c>
      <c r="S25">
        <v>1.7731030345333725E-2</v>
      </c>
      <c r="T25">
        <v>1.7731030345333725E-2</v>
      </c>
      <c r="U25">
        <v>1.7731030345333725E-2</v>
      </c>
      <c r="V25">
        <v>1.7731030345333725E-2</v>
      </c>
      <c r="W25">
        <v>1.7731030345333725E-2</v>
      </c>
      <c r="X25">
        <v>1.7731030345333725E-2</v>
      </c>
      <c r="Y25">
        <v>1.7731030345333725E-2</v>
      </c>
      <c r="Z25">
        <v>1.7731030345333725E-2</v>
      </c>
      <c r="AA25">
        <v>1.7731030345333725E-2</v>
      </c>
      <c r="AB25">
        <v>1.7731030345333725E-2</v>
      </c>
      <c r="AC25">
        <v>1.7731030345333725E-2</v>
      </c>
      <c r="AD25">
        <v>1.7731030345333725E-2</v>
      </c>
      <c r="AE25">
        <v>1.7731030345333725E-2</v>
      </c>
      <c r="AF25">
        <v>1.7731030345333725E-2</v>
      </c>
      <c r="AG25">
        <v>1.7731030345333725E-2</v>
      </c>
      <c r="AH25">
        <v>1.7731030345333725E-2</v>
      </c>
      <c r="AI25">
        <v>1.7731030345333725E-2</v>
      </c>
      <c r="AJ25">
        <v>1.7731030345333725E-2</v>
      </c>
      <c r="AK25">
        <v>1.7731030345333725E-2</v>
      </c>
      <c r="AL25">
        <v>1.7731030345333725E-2</v>
      </c>
      <c r="AM25">
        <v>1.7731030345333725E-2</v>
      </c>
      <c r="AN25">
        <v>1.7731030345333725E-2</v>
      </c>
      <c r="AO25">
        <v>1.7731030345333725E-2</v>
      </c>
      <c r="AP25">
        <v>1.7731030345333725E-2</v>
      </c>
      <c r="AQ25">
        <v>1.7731030345333725E-2</v>
      </c>
      <c r="AR25">
        <v>1.7731030345333725E-2</v>
      </c>
      <c r="AS25">
        <v>1.7731030345333725E-2</v>
      </c>
      <c r="AT25">
        <v>1.7731030345333725E-2</v>
      </c>
      <c r="AU25">
        <v>1.7731030345333725E-2</v>
      </c>
      <c r="AV25">
        <v>1.7731030345333725E-2</v>
      </c>
      <c r="AW25">
        <v>1.7731030345333725E-2</v>
      </c>
      <c r="AX25">
        <v>1.7731030345333725E-2</v>
      </c>
      <c r="AY25">
        <v>1.7731030345333725E-2</v>
      </c>
      <c r="AZ25">
        <v>1.7731030345333725E-2</v>
      </c>
      <c r="BA25">
        <v>1.7731030345333725E-2</v>
      </c>
      <c r="BB25">
        <v>1.7731030345333725E-2</v>
      </c>
      <c r="BC25">
        <v>1.7731030345333725E-2</v>
      </c>
      <c r="BD25">
        <v>1.7731030345333725E-2</v>
      </c>
      <c r="BE25">
        <v>1.7731030345333725E-2</v>
      </c>
      <c r="BF25">
        <v>1.7731030345333725E-2</v>
      </c>
      <c r="BG25">
        <v>1.7731030345333725E-2</v>
      </c>
      <c r="BH25">
        <v>1.572603339177522E-2</v>
      </c>
      <c r="BI25">
        <v>1.572603339177522E-2</v>
      </c>
      <c r="BJ25">
        <v>1.4731681677100296E-2</v>
      </c>
      <c r="BK25">
        <v>4.6665436944014127E-3</v>
      </c>
      <c r="BL25">
        <v>2.5946739228535978E-3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8.1848204296402893E-3</v>
      </c>
      <c r="BU25">
        <v>2.1039855598846795E-3</v>
      </c>
    </row>
    <row r="26" spans="1:73" x14ac:dyDescent="0.25">
      <c r="A26">
        <v>1301</v>
      </c>
      <c r="B26">
        <v>160.06589494257463</v>
      </c>
      <c r="C26">
        <v>5.1314701401677975E-4</v>
      </c>
      <c r="D26">
        <v>-30</v>
      </c>
      <c r="E26">
        <v>620.5</v>
      </c>
      <c r="F26">
        <v>-680.5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5.1704388610022132E-4</v>
      </c>
      <c r="N26">
        <v>3.1273999443589225E-3</v>
      </c>
      <c r="O26">
        <v>6.2262664863555438E-3</v>
      </c>
      <c r="P26">
        <v>1.5727210516637277E-2</v>
      </c>
      <c r="Q26">
        <v>1.6239180405792E-2</v>
      </c>
      <c r="R26">
        <v>1.6239180405792E-2</v>
      </c>
      <c r="S26">
        <v>1.8244177359350505E-2</v>
      </c>
      <c r="T26">
        <v>1.8244177359350505E-2</v>
      </c>
      <c r="U26">
        <v>1.8244177359350505E-2</v>
      </c>
      <c r="V26">
        <v>1.8244177359350505E-2</v>
      </c>
      <c r="W26">
        <v>1.8244177359350505E-2</v>
      </c>
      <c r="X26">
        <v>1.8244177359350505E-2</v>
      </c>
      <c r="Y26">
        <v>1.8244177359350505E-2</v>
      </c>
      <c r="Z26">
        <v>1.8244177359350505E-2</v>
      </c>
      <c r="AA26">
        <v>1.8244177359350505E-2</v>
      </c>
      <c r="AB26">
        <v>1.8244177359350505E-2</v>
      </c>
      <c r="AC26">
        <v>1.8244177359350505E-2</v>
      </c>
      <c r="AD26">
        <v>1.8244177359350505E-2</v>
      </c>
      <c r="AE26">
        <v>1.8244177359350505E-2</v>
      </c>
      <c r="AF26">
        <v>1.8244177359350505E-2</v>
      </c>
      <c r="AG26">
        <v>1.8244177359350505E-2</v>
      </c>
      <c r="AH26">
        <v>1.8244177359350505E-2</v>
      </c>
      <c r="AI26">
        <v>1.8244177359350505E-2</v>
      </c>
      <c r="AJ26">
        <v>1.8244177359350505E-2</v>
      </c>
      <c r="AK26">
        <v>1.8244177359350505E-2</v>
      </c>
      <c r="AL26">
        <v>1.8244177359350505E-2</v>
      </c>
      <c r="AM26">
        <v>1.8244177359350505E-2</v>
      </c>
      <c r="AN26">
        <v>1.8244177359350505E-2</v>
      </c>
      <c r="AO26">
        <v>1.8244177359350505E-2</v>
      </c>
      <c r="AP26">
        <v>1.8244177359350505E-2</v>
      </c>
      <c r="AQ26">
        <v>1.8244177359350505E-2</v>
      </c>
      <c r="AR26">
        <v>1.8244177359350505E-2</v>
      </c>
      <c r="AS26">
        <v>1.8244177359350505E-2</v>
      </c>
      <c r="AT26">
        <v>1.8244177359350505E-2</v>
      </c>
      <c r="AU26">
        <v>1.8244177359350505E-2</v>
      </c>
      <c r="AV26">
        <v>1.8244177359350505E-2</v>
      </c>
      <c r="AW26">
        <v>1.8244177359350505E-2</v>
      </c>
      <c r="AX26">
        <v>1.8244177359350505E-2</v>
      </c>
      <c r="AY26">
        <v>1.8244177359350505E-2</v>
      </c>
      <c r="AZ26">
        <v>1.8244177359350505E-2</v>
      </c>
      <c r="BA26">
        <v>1.8244177359350505E-2</v>
      </c>
      <c r="BB26">
        <v>1.8244177359350505E-2</v>
      </c>
      <c r="BC26">
        <v>1.8244177359350505E-2</v>
      </c>
      <c r="BD26">
        <v>1.8244177359350505E-2</v>
      </c>
      <c r="BE26">
        <v>1.8244177359350505E-2</v>
      </c>
      <c r="BF26">
        <v>1.8244177359350505E-2</v>
      </c>
      <c r="BG26">
        <v>1.8244177359350505E-2</v>
      </c>
      <c r="BH26">
        <v>1.6239180405792E-2</v>
      </c>
      <c r="BI26">
        <v>1.6239180405792E-2</v>
      </c>
      <c r="BJ26">
        <v>1.5244828691117075E-2</v>
      </c>
      <c r="BK26">
        <v>4.6665436944014127E-3</v>
      </c>
      <c r="BL26">
        <v>2.5946739228535978E-3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1.1740562955943333E-2</v>
      </c>
      <c r="BU26">
        <v>2.0049969535585049E-3</v>
      </c>
    </row>
    <row r="27" spans="1:73" x14ac:dyDescent="0.25">
      <c r="A27">
        <v>1301</v>
      </c>
      <c r="B27">
        <v>166.70805350595026</v>
      </c>
      <c r="C27">
        <v>5.3444076828370213E-4</v>
      </c>
      <c r="D27">
        <v>-40</v>
      </c>
      <c r="E27">
        <v>610.5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5.1704388610022132E-4</v>
      </c>
      <c r="N27">
        <v>3.6618407126426246E-3</v>
      </c>
      <c r="O27">
        <v>6.7607072546392458E-3</v>
      </c>
      <c r="P27">
        <v>1.6261651284920978E-2</v>
      </c>
      <c r="Q27">
        <v>1.6773621174075701E-2</v>
      </c>
      <c r="R27">
        <v>1.6773621174075701E-2</v>
      </c>
      <c r="S27">
        <v>1.8778618127634206E-2</v>
      </c>
      <c r="T27">
        <v>1.8778618127634206E-2</v>
      </c>
      <c r="U27">
        <v>1.8778618127634206E-2</v>
      </c>
      <c r="V27">
        <v>1.8778618127634206E-2</v>
      </c>
      <c r="W27">
        <v>1.8778618127634206E-2</v>
      </c>
      <c r="X27">
        <v>1.8778618127634206E-2</v>
      </c>
      <c r="Y27">
        <v>1.8778618127634206E-2</v>
      </c>
      <c r="Z27">
        <v>1.8778618127634206E-2</v>
      </c>
      <c r="AA27">
        <v>1.8778618127634206E-2</v>
      </c>
      <c r="AB27">
        <v>1.8778618127634206E-2</v>
      </c>
      <c r="AC27">
        <v>1.8778618127634206E-2</v>
      </c>
      <c r="AD27">
        <v>1.8778618127634206E-2</v>
      </c>
      <c r="AE27">
        <v>1.8778618127634206E-2</v>
      </c>
      <c r="AF27">
        <v>1.8778618127634206E-2</v>
      </c>
      <c r="AG27">
        <v>1.8778618127634206E-2</v>
      </c>
      <c r="AH27">
        <v>1.8778618127634206E-2</v>
      </c>
      <c r="AI27">
        <v>1.8778618127634206E-2</v>
      </c>
      <c r="AJ27">
        <v>1.8778618127634206E-2</v>
      </c>
      <c r="AK27">
        <v>1.8778618127634206E-2</v>
      </c>
      <c r="AL27">
        <v>1.8778618127634206E-2</v>
      </c>
      <c r="AM27">
        <v>1.8778618127634206E-2</v>
      </c>
      <c r="AN27">
        <v>1.8778618127634206E-2</v>
      </c>
      <c r="AO27">
        <v>1.8778618127634206E-2</v>
      </c>
      <c r="AP27">
        <v>1.8778618127634206E-2</v>
      </c>
      <c r="AQ27">
        <v>1.8778618127634206E-2</v>
      </c>
      <c r="AR27">
        <v>1.8778618127634206E-2</v>
      </c>
      <c r="AS27">
        <v>1.8778618127634206E-2</v>
      </c>
      <c r="AT27">
        <v>1.8778618127634206E-2</v>
      </c>
      <c r="AU27">
        <v>1.8778618127634206E-2</v>
      </c>
      <c r="AV27">
        <v>1.8778618127634206E-2</v>
      </c>
      <c r="AW27">
        <v>1.8778618127634206E-2</v>
      </c>
      <c r="AX27">
        <v>1.8778618127634206E-2</v>
      </c>
      <c r="AY27">
        <v>1.8778618127634206E-2</v>
      </c>
      <c r="AZ27">
        <v>1.8778618127634206E-2</v>
      </c>
      <c r="BA27">
        <v>1.8778618127634206E-2</v>
      </c>
      <c r="BB27">
        <v>1.8778618127634206E-2</v>
      </c>
      <c r="BC27">
        <v>1.8778618127634206E-2</v>
      </c>
      <c r="BD27">
        <v>1.8778618127634206E-2</v>
      </c>
      <c r="BE27">
        <v>1.8778618127634206E-2</v>
      </c>
      <c r="BF27">
        <v>1.8778618127634206E-2</v>
      </c>
      <c r="BG27">
        <v>1.8778618127634206E-2</v>
      </c>
      <c r="BH27">
        <v>1.6773621174075701E-2</v>
      </c>
      <c r="BI27">
        <v>1.6773621174075701E-2</v>
      </c>
      <c r="BJ27">
        <v>1.5244828691117075E-2</v>
      </c>
      <c r="BK27">
        <v>4.6665436944014127E-3</v>
      </c>
      <c r="BL27">
        <v>2.5946739228535978E-3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1.3087205390854572E-2</v>
      </c>
      <c r="BU27">
        <v>2.0049969535585049E-3</v>
      </c>
    </row>
    <row r="28" spans="1:73" x14ac:dyDescent="0.25">
      <c r="A28">
        <v>1301</v>
      </c>
      <c r="B28">
        <v>167.40715845332912</v>
      </c>
      <c r="C28">
        <v>5.3668199285162471E-4</v>
      </c>
      <c r="D28">
        <v>-30</v>
      </c>
      <c r="E28">
        <v>620.5</v>
      </c>
      <c r="F28">
        <v>-680.5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5.1704388610022132E-4</v>
      </c>
      <c r="N28">
        <v>4.1985227054942495E-3</v>
      </c>
      <c r="O28">
        <v>7.2973892474908703E-3</v>
      </c>
      <c r="P28">
        <v>1.6798333277772602E-2</v>
      </c>
      <c r="Q28">
        <v>1.7310303166927325E-2</v>
      </c>
      <c r="R28">
        <v>1.7310303166927325E-2</v>
      </c>
      <c r="S28">
        <v>1.931530012048583E-2</v>
      </c>
      <c r="T28">
        <v>1.931530012048583E-2</v>
      </c>
      <c r="U28">
        <v>1.931530012048583E-2</v>
      </c>
      <c r="V28">
        <v>1.931530012048583E-2</v>
      </c>
      <c r="W28">
        <v>1.931530012048583E-2</v>
      </c>
      <c r="X28">
        <v>1.931530012048583E-2</v>
      </c>
      <c r="Y28">
        <v>1.931530012048583E-2</v>
      </c>
      <c r="Z28">
        <v>1.931530012048583E-2</v>
      </c>
      <c r="AA28">
        <v>1.931530012048583E-2</v>
      </c>
      <c r="AB28">
        <v>1.931530012048583E-2</v>
      </c>
      <c r="AC28">
        <v>1.931530012048583E-2</v>
      </c>
      <c r="AD28">
        <v>1.931530012048583E-2</v>
      </c>
      <c r="AE28">
        <v>1.931530012048583E-2</v>
      </c>
      <c r="AF28">
        <v>1.931530012048583E-2</v>
      </c>
      <c r="AG28">
        <v>1.931530012048583E-2</v>
      </c>
      <c r="AH28">
        <v>1.931530012048583E-2</v>
      </c>
      <c r="AI28">
        <v>1.931530012048583E-2</v>
      </c>
      <c r="AJ28">
        <v>1.931530012048583E-2</v>
      </c>
      <c r="AK28">
        <v>1.931530012048583E-2</v>
      </c>
      <c r="AL28">
        <v>1.931530012048583E-2</v>
      </c>
      <c r="AM28">
        <v>1.931530012048583E-2</v>
      </c>
      <c r="AN28">
        <v>1.931530012048583E-2</v>
      </c>
      <c r="AO28">
        <v>1.931530012048583E-2</v>
      </c>
      <c r="AP28">
        <v>1.931530012048583E-2</v>
      </c>
      <c r="AQ28">
        <v>1.931530012048583E-2</v>
      </c>
      <c r="AR28">
        <v>1.931530012048583E-2</v>
      </c>
      <c r="AS28">
        <v>1.931530012048583E-2</v>
      </c>
      <c r="AT28">
        <v>1.931530012048583E-2</v>
      </c>
      <c r="AU28">
        <v>1.931530012048583E-2</v>
      </c>
      <c r="AV28">
        <v>1.931530012048583E-2</v>
      </c>
      <c r="AW28">
        <v>1.931530012048583E-2</v>
      </c>
      <c r="AX28">
        <v>1.931530012048583E-2</v>
      </c>
      <c r="AY28">
        <v>1.931530012048583E-2</v>
      </c>
      <c r="AZ28">
        <v>1.931530012048583E-2</v>
      </c>
      <c r="BA28">
        <v>1.931530012048583E-2</v>
      </c>
      <c r="BB28">
        <v>1.931530012048583E-2</v>
      </c>
      <c r="BC28">
        <v>1.931530012048583E-2</v>
      </c>
      <c r="BD28">
        <v>1.931530012048583E-2</v>
      </c>
      <c r="BE28">
        <v>1.931530012048583E-2</v>
      </c>
      <c r="BF28">
        <v>1.931530012048583E-2</v>
      </c>
      <c r="BG28">
        <v>1.931530012048583E-2</v>
      </c>
      <c r="BH28">
        <v>1.7310303166927325E-2</v>
      </c>
      <c r="BI28">
        <v>1.7310303166927325E-2</v>
      </c>
      <c r="BJ28">
        <v>1.57815106839687E-2</v>
      </c>
      <c r="BK28">
        <v>4.6665436944014127E-3</v>
      </c>
      <c r="BL28">
        <v>2.5946739228535978E-3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1.1740562955943331E-2</v>
      </c>
      <c r="BU28">
        <v>2.0049969535585049E-3</v>
      </c>
    </row>
    <row r="29" spans="1:73" x14ac:dyDescent="0.25">
      <c r="A29">
        <v>1301</v>
      </c>
      <c r="B29">
        <v>161.26610012697188</v>
      </c>
      <c r="C29">
        <v>5.1699469004296797E-4</v>
      </c>
      <c r="D29">
        <v>-20</v>
      </c>
      <c r="E29">
        <v>630.5</v>
      </c>
      <c r="F29">
        <v>-670.5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5.1704388610022132E-4</v>
      </c>
      <c r="N29">
        <v>4.7155173955372174E-3</v>
      </c>
      <c r="O29">
        <v>7.8143839375338382E-3</v>
      </c>
      <c r="P29">
        <v>1.7315327967815569E-2</v>
      </c>
      <c r="Q29">
        <v>1.7827297856970292E-2</v>
      </c>
      <c r="R29">
        <v>1.7827297856970292E-2</v>
      </c>
      <c r="S29">
        <v>1.9832294810528797E-2</v>
      </c>
      <c r="T29">
        <v>1.9832294810528797E-2</v>
      </c>
      <c r="U29">
        <v>1.9832294810528797E-2</v>
      </c>
      <c r="V29">
        <v>1.9832294810528797E-2</v>
      </c>
      <c r="W29">
        <v>1.9832294810528797E-2</v>
      </c>
      <c r="X29">
        <v>1.9832294810528797E-2</v>
      </c>
      <c r="Y29">
        <v>1.9832294810528797E-2</v>
      </c>
      <c r="Z29">
        <v>1.9832294810528797E-2</v>
      </c>
      <c r="AA29">
        <v>1.9832294810528797E-2</v>
      </c>
      <c r="AB29">
        <v>1.9832294810528797E-2</v>
      </c>
      <c r="AC29">
        <v>1.9832294810528797E-2</v>
      </c>
      <c r="AD29">
        <v>1.9832294810528797E-2</v>
      </c>
      <c r="AE29">
        <v>1.9832294810528797E-2</v>
      </c>
      <c r="AF29">
        <v>1.9832294810528797E-2</v>
      </c>
      <c r="AG29">
        <v>1.9832294810528797E-2</v>
      </c>
      <c r="AH29">
        <v>1.9832294810528797E-2</v>
      </c>
      <c r="AI29">
        <v>1.9832294810528797E-2</v>
      </c>
      <c r="AJ29">
        <v>1.9832294810528797E-2</v>
      </c>
      <c r="AK29">
        <v>1.9832294810528797E-2</v>
      </c>
      <c r="AL29">
        <v>1.9832294810528797E-2</v>
      </c>
      <c r="AM29">
        <v>1.9832294810528797E-2</v>
      </c>
      <c r="AN29">
        <v>1.9832294810528797E-2</v>
      </c>
      <c r="AO29">
        <v>1.9832294810528797E-2</v>
      </c>
      <c r="AP29">
        <v>1.9832294810528797E-2</v>
      </c>
      <c r="AQ29">
        <v>1.9832294810528797E-2</v>
      </c>
      <c r="AR29">
        <v>1.9832294810528797E-2</v>
      </c>
      <c r="AS29">
        <v>1.9832294810528797E-2</v>
      </c>
      <c r="AT29">
        <v>1.9832294810528797E-2</v>
      </c>
      <c r="AU29">
        <v>1.9832294810528797E-2</v>
      </c>
      <c r="AV29">
        <v>1.9832294810528797E-2</v>
      </c>
      <c r="AW29">
        <v>1.9832294810528797E-2</v>
      </c>
      <c r="AX29">
        <v>1.9832294810528797E-2</v>
      </c>
      <c r="AY29">
        <v>1.9832294810528797E-2</v>
      </c>
      <c r="AZ29">
        <v>1.9832294810528797E-2</v>
      </c>
      <c r="BA29">
        <v>1.9832294810528797E-2</v>
      </c>
      <c r="BB29">
        <v>1.9832294810528797E-2</v>
      </c>
      <c r="BC29">
        <v>1.9832294810528797E-2</v>
      </c>
      <c r="BD29">
        <v>1.9832294810528797E-2</v>
      </c>
      <c r="BE29">
        <v>1.9832294810528797E-2</v>
      </c>
      <c r="BF29">
        <v>1.9832294810528797E-2</v>
      </c>
      <c r="BG29">
        <v>1.9832294810528797E-2</v>
      </c>
      <c r="BH29">
        <v>1.7827297856970292E-2</v>
      </c>
      <c r="BI29">
        <v>1.7827297856970292E-2</v>
      </c>
      <c r="BJ29">
        <v>1.6298505374011667E-2</v>
      </c>
      <c r="BK29">
        <v>4.6665436944014127E-3</v>
      </c>
      <c r="BL29">
        <v>2.5946739228535978E-3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8.1848204296402875E-3</v>
      </c>
      <c r="BU29">
        <v>2.157189618403943E-3</v>
      </c>
    </row>
    <row r="30" spans="1:73" x14ac:dyDescent="0.25">
      <c r="A30">
        <v>1301</v>
      </c>
      <c r="B30">
        <v>160.05891785695721</v>
      </c>
      <c r="C30">
        <v>5.1312464653710901E-4</v>
      </c>
      <c r="D30">
        <v>-10</v>
      </c>
      <c r="E30">
        <v>640.5</v>
      </c>
      <c r="F30">
        <v>-660.5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5.1704388610022132E-4</v>
      </c>
      <c r="N30">
        <v>4.7155173955372174E-3</v>
      </c>
      <c r="O30">
        <v>8.3275085840709469E-3</v>
      </c>
      <c r="P30">
        <v>1.7828452614352678E-2</v>
      </c>
      <c r="Q30">
        <v>1.8340422503507401E-2</v>
      </c>
      <c r="R30">
        <v>1.8340422503507401E-2</v>
      </c>
      <c r="S30">
        <v>2.0345419457065906E-2</v>
      </c>
      <c r="T30">
        <v>2.0345419457065906E-2</v>
      </c>
      <c r="U30">
        <v>2.0345419457065906E-2</v>
      </c>
      <c r="V30">
        <v>2.0345419457065906E-2</v>
      </c>
      <c r="W30">
        <v>2.0345419457065906E-2</v>
      </c>
      <c r="X30">
        <v>2.0345419457065906E-2</v>
      </c>
      <c r="Y30">
        <v>2.0345419457065906E-2</v>
      </c>
      <c r="Z30">
        <v>2.0345419457065906E-2</v>
      </c>
      <c r="AA30">
        <v>2.0345419457065906E-2</v>
      </c>
      <c r="AB30">
        <v>2.0345419457065906E-2</v>
      </c>
      <c r="AC30">
        <v>2.0345419457065906E-2</v>
      </c>
      <c r="AD30">
        <v>2.0345419457065906E-2</v>
      </c>
      <c r="AE30">
        <v>2.0345419457065906E-2</v>
      </c>
      <c r="AF30">
        <v>2.0345419457065906E-2</v>
      </c>
      <c r="AG30">
        <v>2.0345419457065906E-2</v>
      </c>
      <c r="AH30">
        <v>2.0345419457065906E-2</v>
      </c>
      <c r="AI30">
        <v>2.0345419457065906E-2</v>
      </c>
      <c r="AJ30">
        <v>2.0345419457065906E-2</v>
      </c>
      <c r="AK30">
        <v>2.0345419457065906E-2</v>
      </c>
      <c r="AL30">
        <v>2.0345419457065906E-2</v>
      </c>
      <c r="AM30">
        <v>2.0345419457065906E-2</v>
      </c>
      <c r="AN30">
        <v>2.0345419457065906E-2</v>
      </c>
      <c r="AO30">
        <v>2.0345419457065906E-2</v>
      </c>
      <c r="AP30">
        <v>2.0345419457065906E-2</v>
      </c>
      <c r="AQ30">
        <v>2.0345419457065906E-2</v>
      </c>
      <c r="AR30">
        <v>2.0345419457065906E-2</v>
      </c>
      <c r="AS30">
        <v>2.0345419457065906E-2</v>
      </c>
      <c r="AT30">
        <v>2.0345419457065906E-2</v>
      </c>
      <c r="AU30">
        <v>2.0345419457065906E-2</v>
      </c>
      <c r="AV30">
        <v>2.0345419457065906E-2</v>
      </c>
      <c r="AW30">
        <v>2.0345419457065906E-2</v>
      </c>
      <c r="AX30">
        <v>2.0345419457065906E-2</v>
      </c>
      <c r="AY30">
        <v>2.0345419457065906E-2</v>
      </c>
      <c r="AZ30">
        <v>2.0345419457065906E-2</v>
      </c>
      <c r="BA30">
        <v>2.0345419457065906E-2</v>
      </c>
      <c r="BB30">
        <v>2.0345419457065906E-2</v>
      </c>
      <c r="BC30">
        <v>2.0345419457065906E-2</v>
      </c>
      <c r="BD30">
        <v>2.0345419457065906E-2</v>
      </c>
      <c r="BE30">
        <v>2.0345419457065906E-2</v>
      </c>
      <c r="BF30">
        <v>2.0345419457065906E-2</v>
      </c>
      <c r="BG30">
        <v>2.0345419457065906E-2</v>
      </c>
      <c r="BH30">
        <v>1.8340422503507401E-2</v>
      </c>
      <c r="BI30">
        <v>1.8340422503507401E-2</v>
      </c>
      <c r="BJ30">
        <v>1.6811630020548776E-2</v>
      </c>
      <c r="BK30">
        <v>4.6665436944014127E-3</v>
      </c>
      <c r="BL30">
        <v>2.5946739228535978E-3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4.6290779033372441E-3</v>
      </c>
      <c r="BU30">
        <v>2.7293424937627105E-3</v>
      </c>
    </row>
    <row r="31" spans="1:73" x14ac:dyDescent="0.25">
      <c r="A31">
        <v>1301</v>
      </c>
      <c r="B31">
        <v>164.92472090119969</v>
      </c>
      <c r="C31">
        <v>5.2872367407412783E-4</v>
      </c>
      <c r="D31">
        <v>0</v>
      </c>
      <c r="E31">
        <v>650.5</v>
      </c>
      <c r="F31">
        <v>-650.5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5.1704388610022132E-4</v>
      </c>
      <c r="N31">
        <v>4.7155173955372174E-3</v>
      </c>
      <c r="O31">
        <v>8.8562322581450751E-3</v>
      </c>
      <c r="P31">
        <v>1.8357176288426806E-2</v>
      </c>
      <c r="Q31">
        <v>1.8869146177581529E-2</v>
      </c>
      <c r="R31">
        <v>1.8869146177581529E-2</v>
      </c>
      <c r="S31">
        <v>2.0874143131140034E-2</v>
      </c>
      <c r="T31">
        <v>2.0874143131140034E-2</v>
      </c>
      <c r="U31">
        <v>2.0874143131140034E-2</v>
      </c>
      <c r="V31">
        <v>2.0874143131140034E-2</v>
      </c>
      <c r="W31">
        <v>2.0874143131140034E-2</v>
      </c>
      <c r="X31">
        <v>2.0874143131140034E-2</v>
      </c>
      <c r="Y31">
        <v>2.0874143131140034E-2</v>
      </c>
      <c r="Z31">
        <v>2.0874143131140034E-2</v>
      </c>
      <c r="AA31">
        <v>2.0874143131140034E-2</v>
      </c>
      <c r="AB31">
        <v>2.0874143131140034E-2</v>
      </c>
      <c r="AC31">
        <v>2.0874143131140034E-2</v>
      </c>
      <c r="AD31">
        <v>2.0874143131140034E-2</v>
      </c>
      <c r="AE31">
        <v>2.0874143131140034E-2</v>
      </c>
      <c r="AF31">
        <v>2.0874143131140034E-2</v>
      </c>
      <c r="AG31">
        <v>2.0874143131140034E-2</v>
      </c>
      <c r="AH31">
        <v>2.0874143131140034E-2</v>
      </c>
      <c r="AI31">
        <v>2.0874143131140034E-2</v>
      </c>
      <c r="AJ31">
        <v>2.0874143131140034E-2</v>
      </c>
      <c r="AK31">
        <v>2.0874143131140034E-2</v>
      </c>
      <c r="AL31">
        <v>2.0874143131140034E-2</v>
      </c>
      <c r="AM31">
        <v>2.0874143131140034E-2</v>
      </c>
      <c r="AN31">
        <v>2.0874143131140034E-2</v>
      </c>
      <c r="AO31">
        <v>2.0874143131140034E-2</v>
      </c>
      <c r="AP31">
        <v>2.0874143131140034E-2</v>
      </c>
      <c r="AQ31">
        <v>2.0874143131140034E-2</v>
      </c>
      <c r="AR31">
        <v>2.0874143131140034E-2</v>
      </c>
      <c r="AS31">
        <v>2.0874143131140034E-2</v>
      </c>
      <c r="AT31">
        <v>2.0874143131140034E-2</v>
      </c>
      <c r="AU31">
        <v>2.0874143131140034E-2</v>
      </c>
      <c r="AV31">
        <v>2.0874143131140034E-2</v>
      </c>
      <c r="AW31">
        <v>2.0874143131140034E-2</v>
      </c>
      <c r="AX31">
        <v>2.0874143131140034E-2</v>
      </c>
      <c r="AY31">
        <v>2.0874143131140034E-2</v>
      </c>
      <c r="AZ31">
        <v>2.0874143131140034E-2</v>
      </c>
      <c r="BA31">
        <v>2.0874143131140034E-2</v>
      </c>
      <c r="BB31">
        <v>2.0874143131140034E-2</v>
      </c>
      <c r="BC31">
        <v>2.0874143131140034E-2</v>
      </c>
      <c r="BD31">
        <v>2.0874143131140034E-2</v>
      </c>
      <c r="BE31">
        <v>2.0874143131140034E-2</v>
      </c>
      <c r="BF31">
        <v>2.0874143131140034E-2</v>
      </c>
      <c r="BG31">
        <v>2.0874143131140034E-2</v>
      </c>
      <c r="BH31">
        <v>1.8869146177581529E-2</v>
      </c>
      <c r="BI31">
        <v>1.8869146177581529E-2</v>
      </c>
      <c r="BJ31">
        <v>1.7340353694622904E-2</v>
      </c>
      <c r="BK31">
        <v>5.1952673684755408E-3</v>
      </c>
      <c r="BL31">
        <v>2.5946739228535978E-3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2.4391750107533409E-3</v>
      </c>
      <c r="BU31">
        <v>3.3014953691214745E-3</v>
      </c>
    </row>
    <row r="32" spans="1:73" x14ac:dyDescent="0.25">
      <c r="A32">
        <v>1301</v>
      </c>
      <c r="B32">
        <v>166.22006650850372</v>
      </c>
      <c r="C32">
        <v>5.3287635588524244E-4</v>
      </c>
      <c r="D32">
        <v>10</v>
      </c>
      <c r="E32">
        <v>660.5</v>
      </c>
      <c r="F32">
        <v>-640.5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5.1704388610022132E-4</v>
      </c>
      <c r="N32">
        <v>4.7155173955372174E-3</v>
      </c>
      <c r="O32">
        <v>8.8562322581450751E-3</v>
      </c>
      <c r="P32">
        <v>1.8890052644312049E-2</v>
      </c>
      <c r="Q32">
        <v>1.9402022533466772E-2</v>
      </c>
      <c r="R32">
        <v>1.9402022533466772E-2</v>
      </c>
      <c r="S32">
        <v>2.1407019487025277E-2</v>
      </c>
      <c r="T32">
        <v>2.1407019487025277E-2</v>
      </c>
      <c r="U32">
        <v>2.1407019487025277E-2</v>
      </c>
      <c r="V32">
        <v>2.1407019487025277E-2</v>
      </c>
      <c r="W32">
        <v>2.1407019487025277E-2</v>
      </c>
      <c r="X32">
        <v>2.1407019487025277E-2</v>
      </c>
      <c r="Y32">
        <v>2.1407019487025277E-2</v>
      </c>
      <c r="Z32">
        <v>2.1407019487025277E-2</v>
      </c>
      <c r="AA32">
        <v>2.1407019487025277E-2</v>
      </c>
      <c r="AB32">
        <v>2.1407019487025277E-2</v>
      </c>
      <c r="AC32">
        <v>2.1407019487025277E-2</v>
      </c>
      <c r="AD32">
        <v>2.1407019487025277E-2</v>
      </c>
      <c r="AE32">
        <v>2.1407019487025277E-2</v>
      </c>
      <c r="AF32">
        <v>2.1407019487025277E-2</v>
      </c>
      <c r="AG32">
        <v>2.1407019487025277E-2</v>
      </c>
      <c r="AH32">
        <v>2.1407019487025277E-2</v>
      </c>
      <c r="AI32">
        <v>2.1407019487025277E-2</v>
      </c>
      <c r="AJ32">
        <v>2.1407019487025277E-2</v>
      </c>
      <c r="AK32">
        <v>2.1407019487025277E-2</v>
      </c>
      <c r="AL32">
        <v>2.1407019487025277E-2</v>
      </c>
      <c r="AM32">
        <v>2.1407019487025277E-2</v>
      </c>
      <c r="AN32">
        <v>2.1407019487025277E-2</v>
      </c>
      <c r="AO32">
        <v>2.1407019487025277E-2</v>
      </c>
      <c r="AP32">
        <v>2.1407019487025277E-2</v>
      </c>
      <c r="AQ32">
        <v>2.1407019487025277E-2</v>
      </c>
      <c r="AR32">
        <v>2.1407019487025277E-2</v>
      </c>
      <c r="AS32">
        <v>2.1407019487025277E-2</v>
      </c>
      <c r="AT32">
        <v>2.1407019487025277E-2</v>
      </c>
      <c r="AU32">
        <v>2.1407019487025277E-2</v>
      </c>
      <c r="AV32">
        <v>2.1407019487025277E-2</v>
      </c>
      <c r="AW32">
        <v>2.1407019487025277E-2</v>
      </c>
      <c r="AX32">
        <v>2.1407019487025277E-2</v>
      </c>
      <c r="AY32">
        <v>2.1407019487025277E-2</v>
      </c>
      <c r="AZ32">
        <v>2.1407019487025277E-2</v>
      </c>
      <c r="BA32">
        <v>2.1407019487025277E-2</v>
      </c>
      <c r="BB32">
        <v>2.1407019487025277E-2</v>
      </c>
      <c r="BC32">
        <v>2.1407019487025277E-2</v>
      </c>
      <c r="BD32">
        <v>2.1407019487025277E-2</v>
      </c>
      <c r="BE32">
        <v>2.1407019487025277E-2</v>
      </c>
      <c r="BF32">
        <v>2.1407019487025277E-2</v>
      </c>
      <c r="BG32">
        <v>2.1407019487025277E-2</v>
      </c>
      <c r="BH32">
        <v>1.9402022533466772E-2</v>
      </c>
      <c r="BI32">
        <v>1.9402022533466772E-2</v>
      </c>
      <c r="BJ32">
        <v>1.7873230050508147E-2</v>
      </c>
      <c r="BK32">
        <v>5.7281437243607829E-3</v>
      </c>
      <c r="BL32">
        <v>2.5946739228535978E-3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2.2475695133151972E-3</v>
      </c>
      <c r="BU32">
        <v>6.2337075793807532E-3</v>
      </c>
    </row>
    <row r="33" spans="1:73" x14ac:dyDescent="0.25">
      <c r="A33">
        <v>1301</v>
      </c>
      <c r="B33">
        <v>172.48784360880174</v>
      </c>
      <c r="C33">
        <v>5.529698998890701E-4</v>
      </c>
      <c r="D33">
        <v>20</v>
      </c>
      <c r="E33">
        <v>670.5</v>
      </c>
      <c r="F33">
        <v>-630.5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5.1704388610022132E-4</v>
      </c>
      <c r="N33">
        <v>4.7155173955372174E-3</v>
      </c>
      <c r="O33">
        <v>8.8562322581450751E-3</v>
      </c>
      <c r="P33">
        <v>1.9443022544201119E-2</v>
      </c>
      <c r="Q33">
        <v>1.9954992433355842E-2</v>
      </c>
      <c r="R33">
        <v>1.9954992433355842E-2</v>
      </c>
      <c r="S33">
        <v>2.1959989386914347E-2</v>
      </c>
      <c r="T33">
        <v>2.1959989386914347E-2</v>
      </c>
      <c r="U33">
        <v>2.1959989386914347E-2</v>
      </c>
      <c r="V33">
        <v>2.1959989386914347E-2</v>
      </c>
      <c r="W33">
        <v>2.1959989386914347E-2</v>
      </c>
      <c r="X33">
        <v>2.1959989386914347E-2</v>
      </c>
      <c r="Y33">
        <v>2.1959989386914347E-2</v>
      </c>
      <c r="Z33">
        <v>2.1959989386914347E-2</v>
      </c>
      <c r="AA33">
        <v>2.1959989386914347E-2</v>
      </c>
      <c r="AB33">
        <v>2.1959989386914347E-2</v>
      </c>
      <c r="AC33">
        <v>2.1959989386914347E-2</v>
      </c>
      <c r="AD33">
        <v>2.1959989386914347E-2</v>
      </c>
      <c r="AE33">
        <v>2.1959989386914347E-2</v>
      </c>
      <c r="AF33">
        <v>2.1959989386914347E-2</v>
      </c>
      <c r="AG33">
        <v>2.1959989386914347E-2</v>
      </c>
      <c r="AH33">
        <v>2.1959989386914347E-2</v>
      </c>
      <c r="AI33">
        <v>2.1959989386914347E-2</v>
      </c>
      <c r="AJ33">
        <v>2.1959989386914347E-2</v>
      </c>
      <c r="AK33">
        <v>2.1959989386914347E-2</v>
      </c>
      <c r="AL33">
        <v>2.1959989386914347E-2</v>
      </c>
      <c r="AM33">
        <v>2.1959989386914347E-2</v>
      </c>
      <c r="AN33">
        <v>2.1959989386914347E-2</v>
      </c>
      <c r="AO33">
        <v>2.1959989386914347E-2</v>
      </c>
      <c r="AP33">
        <v>2.1959989386914347E-2</v>
      </c>
      <c r="AQ33">
        <v>2.1959989386914347E-2</v>
      </c>
      <c r="AR33">
        <v>2.1959989386914347E-2</v>
      </c>
      <c r="AS33">
        <v>2.1959989386914347E-2</v>
      </c>
      <c r="AT33">
        <v>2.1959989386914347E-2</v>
      </c>
      <c r="AU33">
        <v>2.1959989386914347E-2</v>
      </c>
      <c r="AV33">
        <v>2.1959989386914347E-2</v>
      </c>
      <c r="AW33">
        <v>2.1959989386914347E-2</v>
      </c>
      <c r="AX33">
        <v>2.1959989386914347E-2</v>
      </c>
      <c r="AY33">
        <v>2.1959989386914347E-2</v>
      </c>
      <c r="AZ33">
        <v>2.1959989386914347E-2</v>
      </c>
      <c r="BA33">
        <v>2.1959989386914347E-2</v>
      </c>
      <c r="BB33">
        <v>2.1959989386914347E-2</v>
      </c>
      <c r="BC33">
        <v>2.1959989386914347E-2</v>
      </c>
      <c r="BD33">
        <v>2.1959989386914347E-2</v>
      </c>
      <c r="BE33">
        <v>2.1959989386914347E-2</v>
      </c>
      <c r="BF33">
        <v>2.1959989386914347E-2</v>
      </c>
      <c r="BG33">
        <v>2.1959989386914347E-2</v>
      </c>
      <c r="BH33">
        <v>1.9954992433355842E-2</v>
      </c>
      <c r="BI33">
        <v>1.9954992433355842E-2</v>
      </c>
      <c r="BJ33">
        <v>1.8426199950397217E-2</v>
      </c>
      <c r="BK33">
        <v>6.2811136242498528E-3</v>
      </c>
      <c r="BL33">
        <v>3.1476438227426677E-3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2.0559640158770535E-3</v>
      </c>
      <c r="BU33">
        <v>1.0779024318208361E-2</v>
      </c>
    </row>
    <row r="34" spans="1:73" x14ac:dyDescent="0.25">
      <c r="A34">
        <v>1301</v>
      </c>
      <c r="B34">
        <v>171.80515975687265</v>
      </c>
      <c r="C34">
        <v>5.5078131886585741E-4</v>
      </c>
      <c r="D34">
        <v>30</v>
      </c>
      <c r="E34">
        <v>680.5</v>
      </c>
      <c r="F34">
        <v>-620.5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5.1704388610022132E-4</v>
      </c>
      <c r="N34">
        <v>4.7155173955372174E-3</v>
      </c>
      <c r="O34">
        <v>8.8562322581450751E-3</v>
      </c>
      <c r="P34">
        <v>1.9993803863066976E-2</v>
      </c>
      <c r="Q34">
        <v>2.05057737522217E-2</v>
      </c>
      <c r="R34">
        <v>2.05057737522217E-2</v>
      </c>
      <c r="S34">
        <v>2.2510770705780205E-2</v>
      </c>
      <c r="T34">
        <v>2.2510770705780205E-2</v>
      </c>
      <c r="U34">
        <v>2.2510770705780205E-2</v>
      </c>
      <c r="V34">
        <v>2.2510770705780205E-2</v>
      </c>
      <c r="W34">
        <v>2.2510770705780205E-2</v>
      </c>
      <c r="X34">
        <v>2.2510770705780205E-2</v>
      </c>
      <c r="Y34">
        <v>2.2510770705780205E-2</v>
      </c>
      <c r="Z34">
        <v>2.2510770705780205E-2</v>
      </c>
      <c r="AA34">
        <v>2.2510770705780205E-2</v>
      </c>
      <c r="AB34">
        <v>2.2510770705780205E-2</v>
      </c>
      <c r="AC34">
        <v>2.2510770705780205E-2</v>
      </c>
      <c r="AD34">
        <v>2.2510770705780205E-2</v>
      </c>
      <c r="AE34">
        <v>2.2510770705780205E-2</v>
      </c>
      <c r="AF34">
        <v>2.2510770705780205E-2</v>
      </c>
      <c r="AG34">
        <v>2.2510770705780205E-2</v>
      </c>
      <c r="AH34">
        <v>2.2510770705780205E-2</v>
      </c>
      <c r="AI34">
        <v>2.2510770705780205E-2</v>
      </c>
      <c r="AJ34">
        <v>2.2510770705780205E-2</v>
      </c>
      <c r="AK34">
        <v>2.2510770705780205E-2</v>
      </c>
      <c r="AL34">
        <v>2.2510770705780205E-2</v>
      </c>
      <c r="AM34">
        <v>2.2510770705780205E-2</v>
      </c>
      <c r="AN34">
        <v>2.2510770705780205E-2</v>
      </c>
      <c r="AO34">
        <v>2.2510770705780205E-2</v>
      </c>
      <c r="AP34">
        <v>2.2510770705780205E-2</v>
      </c>
      <c r="AQ34">
        <v>2.2510770705780205E-2</v>
      </c>
      <c r="AR34">
        <v>2.2510770705780205E-2</v>
      </c>
      <c r="AS34">
        <v>2.2510770705780205E-2</v>
      </c>
      <c r="AT34">
        <v>2.2510770705780205E-2</v>
      </c>
      <c r="AU34">
        <v>2.2510770705780205E-2</v>
      </c>
      <c r="AV34">
        <v>2.2510770705780205E-2</v>
      </c>
      <c r="AW34">
        <v>2.2510770705780205E-2</v>
      </c>
      <c r="AX34">
        <v>2.2510770705780205E-2</v>
      </c>
      <c r="AY34">
        <v>2.2510770705780205E-2</v>
      </c>
      <c r="AZ34">
        <v>2.2510770705780205E-2</v>
      </c>
      <c r="BA34">
        <v>2.2510770705780205E-2</v>
      </c>
      <c r="BB34">
        <v>2.2510770705780205E-2</v>
      </c>
      <c r="BC34">
        <v>2.2510770705780205E-2</v>
      </c>
      <c r="BD34">
        <v>2.2510770705780205E-2</v>
      </c>
      <c r="BE34">
        <v>2.2510770705780205E-2</v>
      </c>
      <c r="BF34">
        <v>2.2510770705780205E-2</v>
      </c>
      <c r="BG34">
        <v>2.2510770705780205E-2</v>
      </c>
      <c r="BH34">
        <v>2.05057737522217E-2</v>
      </c>
      <c r="BI34">
        <v>2.05057737522217E-2</v>
      </c>
      <c r="BJ34">
        <v>1.8976981269263074E-2</v>
      </c>
      <c r="BK34">
        <v>6.8318949431157103E-3</v>
      </c>
      <c r="BL34">
        <v>3.6984251416085252E-3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2.0049969535585049E-3</v>
      </c>
      <c r="BU34">
        <v>1.5324341057035966E-2</v>
      </c>
    </row>
    <row r="35" spans="1:73" x14ac:dyDescent="0.25">
      <c r="A35">
        <v>1301</v>
      </c>
      <c r="B35">
        <v>160.11968754551714</v>
      </c>
      <c r="C35">
        <v>5.1331946495385193E-4</v>
      </c>
      <c r="D35">
        <v>40</v>
      </c>
      <c r="E35">
        <v>690.5</v>
      </c>
      <c r="F35">
        <v>-610.5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5.1704388610022132E-4</v>
      </c>
      <c r="N35">
        <v>4.7155173955372174E-3</v>
      </c>
      <c r="O35">
        <v>8.8562322581450751E-3</v>
      </c>
      <c r="P35">
        <v>1.9993803863066976E-2</v>
      </c>
      <c r="Q35">
        <v>2.1019093217175551E-2</v>
      </c>
      <c r="R35">
        <v>2.1019093217175551E-2</v>
      </c>
      <c r="S35">
        <v>2.3024090170734056E-2</v>
      </c>
      <c r="T35">
        <v>2.3024090170734056E-2</v>
      </c>
      <c r="U35">
        <v>2.3024090170734056E-2</v>
      </c>
      <c r="V35">
        <v>2.3024090170734056E-2</v>
      </c>
      <c r="W35">
        <v>2.3024090170734056E-2</v>
      </c>
      <c r="X35">
        <v>2.3024090170734056E-2</v>
      </c>
      <c r="Y35">
        <v>2.3024090170734056E-2</v>
      </c>
      <c r="Z35">
        <v>2.3024090170734056E-2</v>
      </c>
      <c r="AA35">
        <v>2.3024090170734056E-2</v>
      </c>
      <c r="AB35">
        <v>2.3024090170734056E-2</v>
      </c>
      <c r="AC35">
        <v>2.3024090170734056E-2</v>
      </c>
      <c r="AD35">
        <v>2.3024090170734056E-2</v>
      </c>
      <c r="AE35">
        <v>2.3024090170734056E-2</v>
      </c>
      <c r="AF35">
        <v>2.3024090170734056E-2</v>
      </c>
      <c r="AG35">
        <v>2.3024090170734056E-2</v>
      </c>
      <c r="AH35">
        <v>2.3024090170734056E-2</v>
      </c>
      <c r="AI35">
        <v>2.3024090170734056E-2</v>
      </c>
      <c r="AJ35">
        <v>2.3024090170734056E-2</v>
      </c>
      <c r="AK35">
        <v>2.3024090170734056E-2</v>
      </c>
      <c r="AL35">
        <v>2.3024090170734056E-2</v>
      </c>
      <c r="AM35">
        <v>2.3024090170734056E-2</v>
      </c>
      <c r="AN35">
        <v>2.3024090170734056E-2</v>
      </c>
      <c r="AO35">
        <v>2.3024090170734056E-2</v>
      </c>
      <c r="AP35">
        <v>2.3024090170734056E-2</v>
      </c>
      <c r="AQ35">
        <v>2.3024090170734056E-2</v>
      </c>
      <c r="AR35">
        <v>2.3024090170734056E-2</v>
      </c>
      <c r="AS35">
        <v>2.3024090170734056E-2</v>
      </c>
      <c r="AT35">
        <v>2.3024090170734056E-2</v>
      </c>
      <c r="AU35">
        <v>2.3024090170734056E-2</v>
      </c>
      <c r="AV35">
        <v>2.3024090170734056E-2</v>
      </c>
      <c r="AW35">
        <v>2.3024090170734056E-2</v>
      </c>
      <c r="AX35">
        <v>2.3024090170734056E-2</v>
      </c>
      <c r="AY35">
        <v>2.3024090170734056E-2</v>
      </c>
      <c r="AZ35">
        <v>2.3024090170734056E-2</v>
      </c>
      <c r="BA35">
        <v>2.3024090170734056E-2</v>
      </c>
      <c r="BB35">
        <v>2.3024090170734056E-2</v>
      </c>
      <c r="BC35">
        <v>2.3024090170734056E-2</v>
      </c>
      <c r="BD35">
        <v>2.3024090170734056E-2</v>
      </c>
      <c r="BE35">
        <v>2.3024090170734056E-2</v>
      </c>
      <c r="BF35">
        <v>2.3024090170734056E-2</v>
      </c>
      <c r="BG35">
        <v>2.3024090170734056E-2</v>
      </c>
      <c r="BH35">
        <v>2.1019093217175551E-2</v>
      </c>
      <c r="BI35">
        <v>2.1019093217175551E-2</v>
      </c>
      <c r="BJ35">
        <v>1.9490300734216925E-2</v>
      </c>
      <c r="BK35">
        <v>7.3452144080695626E-3</v>
      </c>
      <c r="BL35">
        <v>4.2117446065623775E-3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2.0049969535585049E-3</v>
      </c>
      <c r="BU35">
        <v>1.676011047710672E-2</v>
      </c>
    </row>
    <row r="36" spans="1:73" x14ac:dyDescent="0.25">
      <c r="A36">
        <v>1301</v>
      </c>
      <c r="B36">
        <v>169.20350453184176</v>
      </c>
      <c r="C36">
        <v>5.4244080628693028E-4</v>
      </c>
      <c r="D36">
        <v>30</v>
      </c>
      <c r="E36">
        <v>680.5</v>
      </c>
      <c r="F36">
        <v>-620.5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5.1704388610022132E-4</v>
      </c>
      <c r="N36">
        <v>4.7155173955372174E-3</v>
      </c>
      <c r="O36">
        <v>8.8562322581450751E-3</v>
      </c>
      <c r="P36">
        <v>2.0536244669353908E-2</v>
      </c>
      <c r="Q36">
        <v>2.1561534023462482E-2</v>
      </c>
      <c r="R36">
        <v>2.1561534023462482E-2</v>
      </c>
      <c r="S36">
        <v>2.3566530977020987E-2</v>
      </c>
      <c r="T36">
        <v>2.3566530977020987E-2</v>
      </c>
      <c r="U36">
        <v>2.3566530977020987E-2</v>
      </c>
      <c r="V36">
        <v>2.3566530977020987E-2</v>
      </c>
      <c r="W36">
        <v>2.3566530977020987E-2</v>
      </c>
      <c r="X36">
        <v>2.3566530977020987E-2</v>
      </c>
      <c r="Y36">
        <v>2.3566530977020987E-2</v>
      </c>
      <c r="Z36">
        <v>2.3566530977020987E-2</v>
      </c>
      <c r="AA36">
        <v>2.3566530977020987E-2</v>
      </c>
      <c r="AB36">
        <v>2.3566530977020987E-2</v>
      </c>
      <c r="AC36">
        <v>2.3566530977020987E-2</v>
      </c>
      <c r="AD36">
        <v>2.3566530977020987E-2</v>
      </c>
      <c r="AE36">
        <v>2.3566530977020987E-2</v>
      </c>
      <c r="AF36">
        <v>2.3566530977020987E-2</v>
      </c>
      <c r="AG36">
        <v>2.3566530977020987E-2</v>
      </c>
      <c r="AH36">
        <v>2.3566530977020987E-2</v>
      </c>
      <c r="AI36">
        <v>2.3566530977020987E-2</v>
      </c>
      <c r="AJ36">
        <v>2.3566530977020987E-2</v>
      </c>
      <c r="AK36">
        <v>2.3566530977020987E-2</v>
      </c>
      <c r="AL36">
        <v>2.3566530977020987E-2</v>
      </c>
      <c r="AM36">
        <v>2.3566530977020987E-2</v>
      </c>
      <c r="AN36">
        <v>2.3566530977020987E-2</v>
      </c>
      <c r="AO36">
        <v>2.3566530977020987E-2</v>
      </c>
      <c r="AP36">
        <v>2.3566530977020987E-2</v>
      </c>
      <c r="AQ36">
        <v>2.3566530977020987E-2</v>
      </c>
      <c r="AR36">
        <v>2.3566530977020987E-2</v>
      </c>
      <c r="AS36">
        <v>2.3566530977020987E-2</v>
      </c>
      <c r="AT36">
        <v>2.3566530977020987E-2</v>
      </c>
      <c r="AU36">
        <v>2.3566530977020987E-2</v>
      </c>
      <c r="AV36">
        <v>2.3566530977020987E-2</v>
      </c>
      <c r="AW36">
        <v>2.3566530977020987E-2</v>
      </c>
      <c r="AX36">
        <v>2.3566530977020987E-2</v>
      </c>
      <c r="AY36">
        <v>2.3566530977020987E-2</v>
      </c>
      <c r="AZ36">
        <v>2.3566530977020987E-2</v>
      </c>
      <c r="BA36">
        <v>2.3566530977020987E-2</v>
      </c>
      <c r="BB36">
        <v>2.3566530977020987E-2</v>
      </c>
      <c r="BC36">
        <v>2.3566530977020987E-2</v>
      </c>
      <c r="BD36">
        <v>2.3566530977020987E-2</v>
      </c>
      <c r="BE36">
        <v>2.3566530977020987E-2</v>
      </c>
      <c r="BF36">
        <v>2.3566530977020987E-2</v>
      </c>
      <c r="BG36">
        <v>2.3566530977020987E-2</v>
      </c>
      <c r="BH36">
        <v>2.1561534023462482E-2</v>
      </c>
      <c r="BI36">
        <v>2.1561534023462482E-2</v>
      </c>
      <c r="BJ36">
        <v>2.0032741540503857E-2</v>
      </c>
      <c r="BK36">
        <v>7.887655214356493E-3</v>
      </c>
      <c r="BL36">
        <v>4.7541854128493079E-3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2.0049969535585049E-3</v>
      </c>
      <c r="BU36">
        <v>1.5324341057035966E-2</v>
      </c>
    </row>
    <row r="37" spans="1:73" x14ac:dyDescent="0.25">
      <c r="A37">
        <v>1301</v>
      </c>
      <c r="B37">
        <v>156.28870822537098</v>
      </c>
      <c r="C37">
        <v>5.0103792553161399E-4</v>
      </c>
      <c r="D37">
        <v>20</v>
      </c>
      <c r="E37">
        <v>670.5</v>
      </c>
      <c r="F37">
        <v>-630.5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5.1704388610022132E-4</v>
      </c>
      <c r="N37">
        <v>4.7155173955372174E-3</v>
      </c>
      <c r="O37">
        <v>8.8562322581450751E-3</v>
      </c>
      <c r="P37">
        <v>2.103728259488552E-2</v>
      </c>
      <c r="Q37">
        <v>2.2062571948994095E-2</v>
      </c>
      <c r="R37">
        <v>2.2062571948994095E-2</v>
      </c>
      <c r="S37">
        <v>2.40675689025526E-2</v>
      </c>
      <c r="T37">
        <v>2.40675689025526E-2</v>
      </c>
      <c r="U37">
        <v>2.40675689025526E-2</v>
      </c>
      <c r="V37">
        <v>2.40675689025526E-2</v>
      </c>
      <c r="W37">
        <v>2.40675689025526E-2</v>
      </c>
      <c r="X37">
        <v>2.40675689025526E-2</v>
      </c>
      <c r="Y37">
        <v>2.40675689025526E-2</v>
      </c>
      <c r="Z37">
        <v>2.40675689025526E-2</v>
      </c>
      <c r="AA37">
        <v>2.40675689025526E-2</v>
      </c>
      <c r="AB37">
        <v>2.40675689025526E-2</v>
      </c>
      <c r="AC37">
        <v>2.40675689025526E-2</v>
      </c>
      <c r="AD37">
        <v>2.40675689025526E-2</v>
      </c>
      <c r="AE37">
        <v>2.40675689025526E-2</v>
      </c>
      <c r="AF37">
        <v>2.40675689025526E-2</v>
      </c>
      <c r="AG37">
        <v>2.40675689025526E-2</v>
      </c>
      <c r="AH37">
        <v>2.40675689025526E-2</v>
      </c>
      <c r="AI37">
        <v>2.40675689025526E-2</v>
      </c>
      <c r="AJ37">
        <v>2.40675689025526E-2</v>
      </c>
      <c r="AK37">
        <v>2.40675689025526E-2</v>
      </c>
      <c r="AL37">
        <v>2.40675689025526E-2</v>
      </c>
      <c r="AM37">
        <v>2.40675689025526E-2</v>
      </c>
      <c r="AN37">
        <v>2.40675689025526E-2</v>
      </c>
      <c r="AO37">
        <v>2.40675689025526E-2</v>
      </c>
      <c r="AP37">
        <v>2.40675689025526E-2</v>
      </c>
      <c r="AQ37">
        <v>2.40675689025526E-2</v>
      </c>
      <c r="AR37">
        <v>2.40675689025526E-2</v>
      </c>
      <c r="AS37">
        <v>2.40675689025526E-2</v>
      </c>
      <c r="AT37">
        <v>2.40675689025526E-2</v>
      </c>
      <c r="AU37">
        <v>2.40675689025526E-2</v>
      </c>
      <c r="AV37">
        <v>2.40675689025526E-2</v>
      </c>
      <c r="AW37">
        <v>2.40675689025526E-2</v>
      </c>
      <c r="AX37">
        <v>2.40675689025526E-2</v>
      </c>
      <c r="AY37">
        <v>2.40675689025526E-2</v>
      </c>
      <c r="AZ37">
        <v>2.40675689025526E-2</v>
      </c>
      <c r="BA37">
        <v>2.40675689025526E-2</v>
      </c>
      <c r="BB37">
        <v>2.40675689025526E-2</v>
      </c>
      <c r="BC37">
        <v>2.40675689025526E-2</v>
      </c>
      <c r="BD37">
        <v>2.40675689025526E-2</v>
      </c>
      <c r="BE37">
        <v>2.40675689025526E-2</v>
      </c>
      <c r="BF37">
        <v>2.40675689025526E-2</v>
      </c>
      <c r="BG37">
        <v>2.40675689025526E-2</v>
      </c>
      <c r="BH37">
        <v>2.2062571948994095E-2</v>
      </c>
      <c r="BI37">
        <v>2.2062571948994095E-2</v>
      </c>
      <c r="BJ37">
        <v>2.0533779466035469E-2</v>
      </c>
      <c r="BK37">
        <v>8.3886931398881072E-3</v>
      </c>
      <c r="BL37">
        <v>5.2552233383809221E-3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2.1070654296785965E-3</v>
      </c>
      <c r="BU37">
        <v>1.0779024318208361E-2</v>
      </c>
    </row>
    <row r="38" spans="1:73" x14ac:dyDescent="0.25">
      <c r="A38">
        <v>1301</v>
      </c>
      <c r="B38">
        <v>155.96600707610213</v>
      </c>
      <c r="C38">
        <v>5.0000339452657694E-4</v>
      </c>
      <c r="D38">
        <v>10</v>
      </c>
      <c r="E38">
        <v>660.5</v>
      </c>
      <c r="F38">
        <v>-640.5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5.1704388610022132E-4</v>
      </c>
      <c r="N38">
        <v>4.7155173955372174E-3</v>
      </c>
      <c r="O38">
        <v>8.8562322581450751E-3</v>
      </c>
      <c r="P38">
        <v>2.1537285989412097E-2</v>
      </c>
      <c r="Q38">
        <v>2.2562575343520672E-2</v>
      </c>
      <c r="R38">
        <v>2.2562575343520672E-2</v>
      </c>
      <c r="S38">
        <v>2.4567572297079177E-2</v>
      </c>
      <c r="T38">
        <v>2.4567572297079177E-2</v>
      </c>
      <c r="U38">
        <v>2.4567572297079177E-2</v>
      </c>
      <c r="V38">
        <v>2.4567572297079177E-2</v>
      </c>
      <c r="W38">
        <v>2.4567572297079177E-2</v>
      </c>
      <c r="X38">
        <v>2.4567572297079177E-2</v>
      </c>
      <c r="Y38">
        <v>2.4567572297079177E-2</v>
      </c>
      <c r="Z38">
        <v>2.4567572297079177E-2</v>
      </c>
      <c r="AA38">
        <v>2.4567572297079177E-2</v>
      </c>
      <c r="AB38">
        <v>2.4567572297079177E-2</v>
      </c>
      <c r="AC38">
        <v>2.4567572297079177E-2</v>
      </c>
      <c r="AD38">
        <v>2.4567572297079177E-2</v>
      </c>
      <c r="AE38">
        <v>2.4567572297079177E-2</v>
      </c>
      <c r="AF38">
        <v>2.4567572297079177E-2</v>
      </c>
      <c r="AG38">
        <v>2.4567572297079177E-2</v>
      </c>
      <c r="AH38">
        <v>2.4567572297079177E-2</v>
      </c>
      <c r="AI38">
        <v>2.4567572297079177E-2</v>
      </c>
      <c r="AJ38">
        <v>2.4567572297079177E-2</v>
      </c>
      <c r="AK38">
        <v>2.4567572297079177E-2</v>
      </c>
      <c r="AL38">
        <v>2.4567572297079177E-2</v>
      </c>
      <c r="AM38">
        <v>2.4567572297079177E-2</v>
      </c>
      <c r="AN38">
        <v>2.4567572297079177E-2</v>
      </c>
      <c r="AO38">
        <v>2.4567572297079177E-2</v>
      </c>
      <c r="AP38">
        <v>2.4567572297079177E-2</v>
      </c>
      <c r="AQ38">
        <v>2.4567572297079177E-2</v>
      </c>
      <c r="AR38">
        <v>2.4567572297079177E-2</v>
      </c>
      <c r="AS38">
        <v>2.4567572297079177E-2</v>
      </c>
      <c r="AT38">
        <v>2.4567572297079177E-2</v>
      </c>
      <c r="AU38">
        <v>2.4567572297079177E-2</v>
      </c>
      <c r="AV38">
        <v>2.4567572297079177E-2</v>
      </c>
      <c r="AW38">
        <v>2.4567572297079177E-2</v>
      </c>
      <c r="AX38">
        <v>2.4567572297079177E-2</v>
      </c>
      <c r="AY38">
        <v>2.4567572297079177E-2</v>
      </c>
      <c r="AZ38">
        <v>2.4567572297079177E-2</v>
      </c>
      <c r="BA38">
        <v>2.4567572297079177E-2</v>
      </c>
      <c r="BB38">
        <v>2.4567572297079177E-2</v>
      </c>
      <c r="BC38">
        <v>2.4567572297079177E-2</v>
      </c>
      <c r="BD38">
        <v>2.4567572297079177E-2</v>
      </c>
      <c r="BE38">
        <v>2.4567572297079177E-2</v>
      </c>
      <c r="BF38">
        <v>2.4567572297079177E-2</v>
      </c>
      <c r="BG38">
        <v>2.4567572297079177E-2</v>
      </c>
      <c r="BH38">
        <v>2.2562575343520672E-2</v>
      </c>
      <c r="BI38">
        <v>2.2562575343520672E-2</v>
      </c>
      <c r="BJ38">
        <v>2.1033782860562046E-2</v>
      </c>
      <c r="BK38">
        <v>8.8886965344146841E-3</v>
      </c>
      <c r="BL38">
        <v>5.2552233383809221E-3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2.4907815053180349E-3</v>
      </c>
      <c r="BU38">
        <v>6.2337075793807532E-3</v>
      </c>
    </row>
    <row r="39" spans="1:73" x14ac:dyDescent="0.25">
      <c r="A39">
        <v>1301</v>
      </c>
      <c r="B39">
        <v>162.52140007668322</v>
      </c>
      <c r="C39">
        <v>5.2101899154155323E-4</v>
      </c>
      <c r="D39">
        <v>0</v>
      </c>
      <c r="E39">
        <v>650.5</v>
      </c>
      <c r="F39">
        <v>-650.5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5.1704388610022132E-4</v>
      </c>
      <c r="N39">
        <v>4.7155173955372174E-3</v>
      </c>
      <c r="O39">
        <v>9.3772512496866287E-3</v>
      </c>
      <c r="P39">
        <v>2.2058304980953649E-2</v>
      </c>
      <c r="Q39">
        <v>2.3083594335062223E-2</v>
      </c>
      <c r="R39">
        <v>2.3083594335062223E-2</v>
      </c>
      <c r="S39">
        <v>2.5088591288620728E-2</v>
      </c>
      <c r="T39">
        <v>2.5088591288620728E-2</v>
      </c>
      <c r="U39">
        <v>2.5088591288620728E-2</v>
      </c>
      <c r="V39">
        <v>2.5088591288620728E-2</v>
      </c>
      <c r="W39">
        <v>2.5088591288620728E-2</v>
      </c>
      <c r="X39">
        <v>2.5088591288620728E-2</v>
      </c>
      <c r="Y39">
        <v>2.5088591288620728E-2</v>
      </c>
      <c r="Z39">
        <v>2.5088591288620728E-2</v>
      </c>
      <c r="AA39">
        <v>2.5088591288620728E-2</v>
      </c>
      <c r="AB39">
        <v>2.5088591288620728E-2</v>
      </c>
      <c r="AC39">
        <v>2.5088591288620728E-2</v>
      </c>
      <c r="AD39">
        <v>2.5088591288620728E-2</v>
      </c>
      <c r="AE39">
        <v>2.5088591288620728E-2</v>
      </c>
      <c r="AF39">
        <v>2.5088591288620728E-2</v>
      </c>
      <c r="AG39">
        <v>2.5088591288620728E-2</v>
      </c>
      <c r="AH39">
        <v>2.5088591288620728E-2</v>
      </c>
      <c r="AI39">
        <v>2.5088591288620728E-2</v>
      </c>
      <c r="AJ39">
        <v>2.5088591288620728E-2</v>
      </c>
      <c r="AK39">
        <v>2.5088591288620728E-2</v>
      </c>
      <c r="AL39">
        <v>2.5088591288620728E-2</v>
      </c>
      <c r="AM39">
        <v>2.5088591288620728E-2</v>
      </c>
      <c r="AN39">
        <v>2.5088591288620728E-2</v>
      </c>
      <c r="AO39">
        <v>2.5088591288620728E-2</v>
      </c>
      <c r="AP39">
        <v>2.5088591288620728E-2</v>
      </c>
      <c r="AQ39">
        <v>2.5088591288620728E-2</v>
      </c>
      <c r="AR39">
        <v>2.5088591288620728E-2</v>
      </c>
      <c r="AS39">
        <v>2.5088591288620728E-2</v>
      </c>
      <c r="AT39">
        <v>2.5088591288620728E-2</v>
      </c>
      <c r="AU39">
        <v>2.5088591288620728E-2</v>
      </c>
      <c r="AV39">
        <v>2.5088591288620728E-2</v>
      </c>
      <c r="AW39">
        <v>2.5088591288620728E-2</v>
      </c>
      <c r="AX39">
        <v>2.5088591288620728E-2</v>
      </c>
      <c r="AY39">
        <v>2.5088591288620728E-2</v>
      </c>
      <c r="AZ39">
        <v>2.5088591288620728E-2</v>
      </c>
      <c r="BA39">
        <v>2.5088591288620728E-2</v>
      </c>
      <c r="BB39">
        <v>2.5088591288620728E-2</v>
      </c>
      <c r="BC39">
        <v>2.5088591288620728E-2</v>
      </c>
      <c r="BD39">
        <v>2.5088591288620728E-2</v>
      </c>
      <c r="BE39">
        <v>2.5088591288620728E-2</v>
      </c>
      <c r="BF39">
        <v>2.5088591288620728E-2</v>
      </c>
      <c r="BG39">
        <v>2.5088591288620728E-2</v>
      </c>
      <c r="BH39">
        <v>2.3083594335062223E-2</v>
      </c>
      <c r="BI39">
        <v>2.3083594335062223E-2</v>
      </c>
      <c r="BJ39">
        <v>2.1554801852103598E-2</v>
      </c>
      <c r="BK39">
        <v>9.4097155259562377E-3</v>
      </c>
      <c r="BL39">
        <v>5.2552233383809221E-3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2.8744975809574698E-3</v>
      </c>
      <c r="BU39">
        <v>3.3014953691214745E-3</v>
      </c>
    </row>
    <row r="40" spans="1:73" x14ac:dyDescent="0.25">
      <c r="A40">
        <v>1301</v>
      </c>
      <c r="B40">
        <v>160.70184304662118</v>
      </c>
      <c r="C40">
        <v>5.1518576731134135E-4</v>
      </c>
      <c r="D40">
        <v>-10</v>
      </c>
      <c r="E40">
        <v>640.5</v>
      </c>
      <c r="F40">
        <v>-660.5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5.1704388610022132E-4</v>
      </c>
      <c r="N40">
        <v>4.7155173955372174E-3</v>
      </c>
      <c r="O40">
        <v>9.8924370169979695E-3</v>
      </c>
      <c r="P40">
        <v>2.257349074826499E-2</v>
      </c>
      <c r="Q40">
        <v>2.3598780102373564E-2</v>
      </c>
      <c r="R40">
        <v>2.3598780102373564E-2</v>
      </c>
      <c r="S40">
        <v>2.5603777055932069E-2</v>
      </c>
      <c r="T40">
        <v>2.5603777055932069E-2</v>
      </c>
      <c r="U40">
        <v>2.5603777055932069E-2</v>
      </c>
      <c r="V40">
        <v>2.5603777055932069E-2</v>
      </c>
      <c r="W40">
        <v>2.5603777055932069E-2</v>
      </c>
      <c r="X40">
        <v>2.5603777055932069E-2</v>
      </c>
      <c r="Y40">
        <v>2.5603777055932069E-2</v>
      </c>
      <c r="Z40">
        <v>2.5603777055932069E-2</v>
      </c>
      <c r="AA40">
        <v>2.5603777055932069E-2</v>
      </c>
      <c r="AB40">
        <v>2.5603777055932069E-2</v>
      </c>
      <c r="AC40">
        <v>2.5603777055932069E-2</v>
      </c>
      <c r="AD40">
        <v>2.5603777055932069E-2</v>
      </c>
      <c r="AE40">
        <v>2.5603777055932069E-2</v>
      </c>
      <c r="AF40">
        <v>2.5603777055932069E-2</v>
      </c>
      <c r="AG40">
        <v>2.5603777055932069E-2</v>
      </c>
      <c r="AH40">
        <v>2.5603777055932069E-2</v>
      </c>
      <c r="AI40">
        <v>2.5603777055932069E-2</v>
      </c>
      <c r="AJ40">
        <v>2.5603777055932069E-2</v>
      </c>
      <c r="AK40">
        <v>2.5603777055932069E-2</v>
      </c>
      <c r="AL40">
        <v>2.5603777055932069E-2</v>
      </c>
      <c r="AM40">
        <v>2.5603777055932069E-2</v>
      </c>
      <c r="AN40">
        <v>2.5603777055932069E-2</v>
      </c>
      <c r="AO40">
        <v>2.5603777055932069E-2</v>
      </c>
      <c r="AP40">
        <v>2.5603777055932069E-2</v>
      </c>
      <c r="AQ40">
        <v>2.5603777055932069E-2</v>
      </c>
      <c r="AR40">
        <v>2.5603777055932069E-2</v>
      </c>
      <c r="AS40">
        <v>2.5603777055932069E-2</v>
      </c>
      <c r="AT40">
        <v>2.5603777055932069E-2</v>
      </c>
      <c r="AU40">
        <v>2.5603777055932069E-2</v>
      </c>
      <c r="AV40">
        <v>2.5603777055932069E-2</v>
      </c>
      <c r="AW40">
        <v>2.5603777055932069E-2</v>
      </c>
      <c r="AX40">
        <v>2.5603777055932069E-2</v>
      </c>
      <c r="AY40">
        <v>2.5603777055932069E-2</v>
      </c>
      <c r="AZ40">
        <v>2.5603777055932069E-2</v>
      </c>
      <c r="BA40">
        <v>2.5603777055932069E-2</v>
      </c>
      <c r="BB40">
        <v>2.5603777055932069E-2</v>
      </c>
      <c r="BC40">
        <v>2.5603777055932069E-2</v>
      </c>
      <c r="BD40">
        <v>2.5603777055932069E-2</v>
      </c>
      <c r="BE40">
        <v>2.5603777055932069E-2</v>
      </c>
      <c r="BF40">
        <v>2.5603777055932069E-2</v>
      </c>
      <c r="BG40">
        <v>2.5603777055932069E-2</v>
      </c>
      <c r="BH40">
        <v>2.3598780102373564E-2</v>
      </c>
      <c r="BI40">
        <v>2.3598780102373564E-2</v>
      </c>
      <c r="BJ40">
        <v>2.2069987619414939E-2</v>
      </c>
      <c r="BK40">
        <v>9.4097155259562377E-3</v>
      </c>
      <c r="BL40">
        <v>5.2552233383809221E-3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5.8493528931358833E-3</v>
      </c>
      <c r="BU40">
        <v>2.7293424937627105E-3</v>
      </c>
    </row>
    <row r="41" spans="1:73" x14ac:dyDescent="0.25">
      <c r="A41">
        <v>1301</v>
      </c>
      <c r="B41">
        <v>161.85306285447737</v>
      </c>
      <c r="C41">
        <v>5.1887640364015031E-4</v>
      </c>
      <c r="D41">
        <v>-20</v>
      </c>
      <c r="E41">
        <v>630.5</v>
      </c>
      <c r="F41">
        <v>-670.5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5.1704388610022132E-4</v>
      </c>
      <c r="N41">
        <v>5.2343937991773679E-3</v>
      </c>
      <c r="O41">
        <v>1.041131342063812E-2</v>
      </c>
      <c r="P41">
        <v>2.309236715190514E-2</v>
      </c>
      <c r="Q41">
        <v>2.4117656506013715E-2</v>
      </c>
      <c r="R41">
        <v>2.4117656506013715E-2</v>
      </c>
      <c r="S41">
        <v>2.612265345957222E-2</v>
      </c>
      <c r="T41">
        <v>2.612265345957222E-2</v>
      </c>
      <c r="U41">
        <v>2.612265345957222E-2</v>
      </c>
      <c r="V41">
        <v>2.612265345957222E-2</v>
      </c>
      <c r="W41">
        <v>2.612265345957222E-2</v>
      </c>
      <c r="X41">
        <v>2.612265345957222E-2</v>
      </c>
      <c r="Y41">
        <v>2.612265345957222E-2</v>
      </c>
      <c r="Z41">
        <v>2.612265345957222E-2</v>
      </c>
      <c r="AA41">
        <v>2.612265345957222E-2</v>
      </c>
      <c r="AB41">
        <v>2.612265345957222E-2</v>
      </c>
      <c r="AC41">
        <v>2.612265345957222E-2</v>
      </c>
      <c r="AD41">
        <v>2.612265345957222E-2</v>
      </c>
      <c r="AE41">
        <v>2.612265345957222E-2</v>
      </c>
      <c r="AF41">
        <v>2.612265345957222E-2</v>
      </c>
      <c r="AG41">
        <v>2.612265345957222E-2</v>
      </c>
      <c r="AH41">
        <v>2.612265345957222E-2</v>
      </c>
      <c r="AI41">
        <v>2.612265345957222E-2</v>
      </c>
      <c r="AJ41">
        <v>2.612265345957222E-2</v>
      </c>
      <c r="AK41">
        <v>2.612265345957222E-2</v>
      </c>
      <c r="AL41">
        <v>2.612265345957222E-2</v>
      </c>
      <c r="AM41">
        <v>2.612265345957222E-2</v>
      </c>
      <c r="AN41">
        <v>2.612265345957222E-2</v>
      </c>
      <c r="AO41">
        <v>2.612265345957222E-2</v>
      </c>
      <c r="AP41">
        <v>2.612265345957222E-2</v>
      </c>
      <c r="AQ41">
        <v>2.612265345957222E-2</v>
      </c>
      <c r="AR41">
        <v>2.612265345957222E-2</v>
      </c>
      <c r="AS41">
        <v>2.612265345957222E-2</v>
      </c>
      <c r="AT41">
        <v>2.612265345957222E-2</v>
      </c>
      <c r="AU41">
        <v>2.612265345957222E-2</v>
      </c>
      <c r="AV41">
        <v>2.612265345957222E-2</v>
      </c>
      <c r="AW41">
        <v>2.612265345957222E-2</v>
      </c>
      <c r="AX41">
        <v>2.612265345957222E-2</v>
      </c>
      <c r="AY41">
        <v>2.612265345957222E-2</v>
      </c>
      <c r="AZ41">
        <v>2.612265345957222E-2</v>
      </c>
      <c r="BA41">
        <v>2.612265345957222E-2</v>
      </c>
      <c r="BB41">
        <v>2.612265345957222E-2</v>
      </c>
      <c r="BC41">
        <v>2.612265345957222E-2</v>
      </c>
      <c r="BD41">
        <v>2.612265345957222E-2</v>
      </c>
      <c r="BE41">
        <v>2.612265345957222E-2</v>
      </c>
      <c r="BF41">
        <v>2.612265345957222E-2</v>
      </c>
      <c r="BG41">
        <v>2.612265345957222E-2</v>
      </c>
      <c r="BH41">
        <v>2.4117656506013715E-2</v>
      </c>
      <c r="BI41">
        <v>2.4117656506013715E-2</v>
      </c>
      <c r="BJ41">
        <v>2.2588864023055089E-2</v>
      </c>
      <c r="BK41">
        <v>9.4097155259562377E-3</v>
      </c>
      <c r="BL41">
        <v>5.2552233383809221E-3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1.0595256235675936E-2</v>
      </c>
      <c r="BU41">
        <v>2.157189618403943E-3</v>
      </c>
    </row>
    <row r="42" spans="1:73" x14ac:dyDescent="0.25">
      <c r="A42">
        <v>1301</v>
      </c>
      <c r="B42">
        <v>156.77436619263295</v>
      </c>
      <c r="C42">
        <v>5.0259487141207995E-4</v>
      </c>
      <c r="D42">
        <v>-30</v>
      </c>
      <c r="E42">
        <v>620.5</v>
      </c>
      <c r="F42">
        <v>-680.5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5.1704388610022132E-4</v>
      </c>
      <c r="N42">
        <v>5.7369886705894478E-3</v>
      </c>
      <c r="O42">
        <v>1.09139082920502E-2</v>
      </c>
      <c r="P42">
        <v>2.359496202331722E-2</v>
      </c>
      <c r="Q42">
        <v>2.4620251377425795E-2</v>
      </c>
      <c r="R42">
        <v>2.4620251377425795E-2</v>
      </c>
      <c r="S42">
        <v>2.66252483309843E-2</v>
      </c>
      <c r="T42">
        <v>2.66252483309843E-2</v>
      </c>
      <c r="U42">
        <v>2.66252483309843E-2</v>
      </c>
      <c r="V42">
        <v>2.66252483309843E-2</v>
      </c>
      <c r="W42">
        <v>2.66252483309843E-2</v>
      </c>
      <c r="X42">
        <v>2.66252483309843E-2</v>
      </c>
      <c r="Y42">
        <v>2.66252483309843E-2</v>
      </c>
      <c r="Z42">
        <v>2.66252483309843E-2</v>
      </c>
      <c r="AA42">
        <v>2.66252483309843E-2</v>
      </c>
      <c r="AB42">
        <v>2.66252483309843E-2</v>
      </c>
      <c r="AC42">
        <v>2.66252483309843E-2</v>
      </c>
      <c r="AD42">
        <v>2.66252483309843E-2</v>
      </c>
      <c r="AE42">
        <v>2.66252483309843E-2</v>
      </c>
      <c r="AF42">
        <v>2.66252483309843E-2</v>
      </c>
      <c r="AG42">
        <v>2.66252483309843E-2</v>
      </c>
      <c r="AH42">
        <v>2.66252483309843E-2</v>
      </c>
      <c r="AI42">
        <v>2.66252483309843E-2</v>
      </c>
      <c r="AJ42">
        <v>2.66252483309843E-2</v>
      </c>
      <c r="AK42">
        <v>2.66252483309843E-2</v>
      </c>
      <c r="AL42">
        <v>2.66252483309843E-2</v>
      </c>
      <c r="AM42">
        <v>2.66252483309843E-2</v>
      </c>
      <c r="AN42">
        <v>2.66252483309843E-2</v>
      </c>
      <c r="AO42">
        <v>2.66252483309843E-2</v>
      </c>
      <c r="AP42">
        <v>2.66252483309843E-2</v>
      </c>
      <c r="AQ42">
        <v>2.66252483309843E-2</v>
      </c>
      <c r="AR42">
        <v>2.66252483309843E-2</v>
      </c>
      <c r="AS42">
        <v>2.66252483309843E-2</v>
      </c>
      <c r="AT42">
        <v>2.66252483309843E-2</v>
      </c>
      <c r="AU42">
        <v>2.66252483309843E-2</v>
      </c>
      <c r="AV42">
        <v>2.66252483309843E-2</v>
      </c>
      <c r="AW42">
        <v>2.66252483309843E-2</v>
      </c>
      <c r="AX42">
        <v>2.66252483309843E-2</v>
      </c>
      <c r="AY42">
        <v>2.66252483309843E-2</v>
      </c>
      <c r="AZ42">
        <v>2.66252483309843E-2</v>
      </c>
      <c r="BA42">
        <v>2.66252483309843E-2</v>
      </c>
      <c r="BB42">
        <v>2.66252483309843E-2</v>
      </c>
      <c r="BC42">
        <v>2.66252483309843E-2</v>
      </c>
      <c r="BD42">
        <v>2.66252483309843E-2</v>
      </c>
      <c r="BE42">
        <v>2.66252483309843E-2</v>
      </c>
      <c r="BF42">
        <v>2.66252483309843E-2</v>
      </c>
      <c r="BG42">
        <v>2.66252483309843E-2</v>
      </c>
      <c r="BH42">
        <v>2.4620251377425795E-2</v>
      </c>
      <c r="BI42">
        <v>2.4620251377425795E-2</v>
      </c>
      <c r="BJ42">
        <v>2.3091458894467169E-2</v>
      </c>
      <c r="BK42">
        <v>9.4097155259562377E-3</v>
      </c>
      <c r="BL42">
        <v>5.2552233383809221E-3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1.5341159578215989E-2</v>
      </c>
      <c r="BU42">
        <v>2.0049969535585049E-3</v>
      </c>
    </row>
    <row r="43" spans="1:73" x14ac:dyDescent="0.25">
      <c r="A43">
        <v>1301</v>
      </c>
      <c r="B43">
        <v>157.83963642627566</v>
      </c>
      <c r="C43">
        <v>5.06009966424736E-4</v>
      </c>
      <c r="D43">
        <v>-40</v>
      </c>
      <c r="E43">
        <v>610.5</v>
      </c>
      <c r="F43">
        <v>-690.5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5.1704388610022132E-4</v>
      </c>
      <c r="N43">
        <v>6.2429986370141841E-3</v>
      </c>
      <c r="O43">
        <v>1.1419918258474935E-2</v>
      </c>
      <c r="P43">
        <v>2.4100971989741957E-2</v>
      </c>
      <c r="Q43">
        <v>2.5126261343850532E-2</v>
      </c>
      <c r="R43">
        <v>2.5126261343850532E-2</v>
      </c>
      <c r="S43">
        <v>2.7131258297409037E-2</v>
      </c>
      <c r="T43">
        <v>2.7131258297409037E-2</v>
      </c>
      <c r="U43">
        <v>2.7131258297409037E-2</v>
      </c>
      <c r="V43">
        <v>2.7131258297409037E-2</v>
      </c>
      <c r="W43">
        <v>2.7131258297409037E-2</v>
      </c>
      <c r="X43">
        <v>2.7131258297409037E-2</v>
      </c>
      <c r="Y43">
        <v>2.7131258297409037E-2</v>
      </c>
      <c r="Z43">
        <v>2.7131258297409037E-2</v>
      </c>
      <c r="AA43">
        <v>2.7131258297409037E-2</v>
      </c>
      <c r="AB43">
        <v>2.7131258297409037E-2</v>
      </c>
      <c r="AC43">
        <v>2.7131258297409037E-2</v>
      </c>
      <c r="AD43">
        <v>2.7131258297409037E-2</v>
      </c>
      <c r="AE43">
        <v>2.7131258297409037E-2</v>
      </c>
      <c r="AF43">
        <v>2.7131258297409037E-2</v>
      </c>
      <c r="AG43">
        <v>2.7131258297409037E-2</v>
      </c>
      <c r="AH43">
        <v>2.7131258297409037E-2</v>
      </c>
      <c r="AI43">
        <v>2.7131258297409037E-2</v>
      </c>
      <c r="AJ43">
        <v>2.7131258297409037E-2</v>
      </c>
      <c r="AK43">
        <v>2.7131258297409037E-2</v>
      </c>
      <c r="AL43">
        <v>2.7131258297409037E-2</v>
      </c>
      <c r="AM43">
        <v>2.7131258297409037E-2</v>
      </c>
      <c r="AN43">
        <v>2.7131258297409037E-2</v>
      </c>
      <c r="AO43">
        <v>2.7131258297409037E-2</v>
      </c>
      <c r="AP43">
        <v>2.7131258297409037E-2</v>
      </c>
      <c r="AQ43">
        <v>2.7131258297409037E-2</v>
      </c>
      <c r="AR43">
        <v>2.7131258297409037E-2</v>
      </c>
      <c r="AS43">
        <v>2.7131258297409037E-2</v>
      </c>
      <c r="AT43">
        <v>2.7131258297409037E-2</v>
      </c>
      <c r="AU43">
        <v>2.7131258297409037E-2</v>
      </c>
      <c r="AV43">
        <v>2.7131258297409037E-2</v>
      </c>
      <c r="AW43">
        <v>2.7131258297409037E-2</v>
      </c>
      <c r="AX43">
        <v>2.7131258297409037E-2</v>
      </c>
      <c r="AY43">
        <v>2.7131258297409037E-2</v>
      </c>
      <c r="AZ43">
        <v>2.7131258297409037E-2</v>
      </c>
      <c r="BA43">
        <v>2.7131258297409037E-2</v>
      </c>
      <c r="BB43">
        <v>2.7131258297409037E-2</v>
      </c>
      <c r="BC43">
        <v>2.7131258297409037E-2</v>
      </c>
      <c r="BD43">
        <v>2.7131258297409037E-2</v>
      </c>
      <c r="BE43">
        <v>2.7131258297409037E-2</v>
      </c>
      <c r="BF43">
        <v>2.7131258297409037E-2</v>
      </c>
      <c r="BG43">
        <v>2.7131258297409037E-2</v>
      </c>
      <c r="BH43">
        <v>2.5126261343850532E-2</v>
      </c>
      <c r="BI43">
        <v>2.5126261343850532E-2</v>
      </c>
      <c r="BJ43">
        <v>2.3091458894467169E-2</v>
      </c>
      <c r="BK43">
        <v>9.4097155259562377E-3</v>
      </c>
      <c r="BL43">
        <v>5.2552233383809221E-3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1.7497687303524974E-2</v>
      </c>
      <c r="BU43">
        <v>2.0049969535585049E-3</v>
      </c>
    </row>
    <row r="44" spans="1:73" x14ac:dyDescent="0.25">
      <c r="A44">
        <v>1301</v>
      </c>
      <c r="B44">
        <v>157.97277376041279</v>
      </c>
      <c r="C44">
        <v>5.0643678455167761E-4</v>
      </c>
      <c r="D44">
        <v>-30</v>
      </c>
      <c r="E44">
        <v>620.5</v>
      </c>
      <c r="F44">
        <v>-680.5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5.1704388610022132E-4</v>
      </c>
      <c r="N44">
        <v>6.7494354215658619E-3</v>
      </c>
      <c r="O44">
        <v>1.1926355043026613E-2</v>
      </c>
      <c r="P44">
        <v>2.4607408774293633E-2</v>
      </c>
      <c r="Q44">
        <v>2.5632698128402208E-2</v>
      </c>
      <c r="R44">
        <v>2.5632698128402208E-2</v>
      </c>
      <c r="S44">
        <v>2.7637695081960713E-2</v>
      </c>
      <c r="T44">
        <v>2.7637695081960713E-2</v>
      </c>
      <c r="U44">
        <v>2.7637695081960713E-2</v>
      </c>
      <c r="V44">
        <v>2.7637695081960713E-2</v>
      </c>
      <c r="W44">
        <v>2.7637695081960713E-2</v>
      </c>
      <c r="X44">
        <v>2.7637695081960713E-2</v>
      </c>
      <c r="Y44">
        <v>2.7637695081960713E-2</v>
      </c>
      <c r="Z44">
        <v>2.7637695081960713E-2</v>
      </c>
      <c r="AA44">
        <v>2.7637695081960713E-2</v>
      </c>
      <c r="AB44">
        <v>2.7637695081960713E-2</v>
      </c>
      <c r="AC44">
        <v>2.7637695081960713E-2</v>
      </c>
      <c r="AD44">
        <v>2.7637695081960713E-2</v>
      </c>
      <c r="AE44">
        <v>2.7637695081960713E-2</v>
      </c>
      <c r="AF44">
        <v>2.7637695081960713E-2</v>
      </c>
      <c r="AG44">
        <v>2.7637695081960713E-2</v>
      </c>
      <c r="AH44">
        <v>2.7637695081960713E-2</v>
      </c>
      <c r="AI44">
        <v>2.7637695081960713E-2</v>
      </c>
      <c r="AJ44">
        <v>2.7637695081960713E-2</v>
      </c>
      <c r="AK44">
        <v>2.7637695081960713E-2</v>
      </c>
      <c r="AL44">
        <v>2.7637695081960713E-2</v>
      </c>
      <c r="AM44">
        <v>2.7637695081960713E-2</v>
      </c>
      <c r="AN44">
        <v>2.7637695081960713E-2</v>
      </c>
      <c r="AO44">
        <v>2.7637695081960713E-2</v>
      </c>
      <c r="AP44">
        <v>2.7637695081960713E-2</v>
      </c>
      <c r="AQ44">
        <v>2.7637695081960713E-2</v>
      </c>
      <c r="AR44">
        <v>2.7637695081960713E-2</v>
      </c>
      <c r="AS44">
        <v>2.7637695081960713E-2</v>
      </c>
      <c r="AT44">
        <v>2.7637695081960713E-2</v>
      </c>
      <c r="AU44">
        <v>2.7637695081960713E-2</v>
      </c>
      <c r="AV44">
        <v>2.7637695081960713E-2</v>
      </c>
      <c r="AW44">
        <v>2.7637695081960713E-2</v>
      </c>
      <c r="AX44">
        <v>2.7637695081960713E-2</v>
      </c>
      <c r="AY44">
        <v>2.7637695081960713E-2</v>
      </c>
      <c r="AZ44">
        <v>2.7637695081960713E-2</v>
      </c>
      <c r="BA44">
        <v>2.7637695081960713E-2</v>
      </c>
      <c r="BB44">
        <v>2.7637695081960713E-2</v>
      </c>
      <c r="BC44">
        <v>2.7637695081960713E-2</v>
      </c>
      <c r="BD44">
        <v>2.7637695081960713E-2</v>
      </c>
      <c r="BE44">
        <v>2.7637695081960713E-2</v>
      </c>
      <c r="BF44">
        <v>2.7637695081960713E-2</v>
      </c>
      <c r="BG44">
        <v>2.7637695081960713E-2</v>
      </c>
      <c r="BH44">
        <v>2.5632698128402208E-2</v>
      </c>
      <c r="BI44">
        <v>2.5632698128402208E-2</v>
      </c>
      <c r="BJ44">
        <v>2.3597895679018845E-2</v>
      </c>
      <c r="BK44">
        <v>9.4097155259562377E-3</v>
      </c>
      <c r="BL44">
        <v>5.2552233383809221E-3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1.5341159578215989E-2</v>
      </c>
      <c r="BU44">
        <v>2.0049969535585049E-3</v>
      </c>
    </row>
    <row r="45" spans="1:73" x14ac:dyDescent="0.25">
      <c r="A45">
        <v>1301</v>
      </c>
      <c r="B45">
        <v>185.41487972137821</v>
      </c>
      <c r="C45">
        <v>5.9441201960879885E-4</v>
      </c>
      <c r="D45">
        <v>-20</v>
      </c>
      <c r="E45">
        <v>630.5</v>
      </c>
      <c r="F45">
        <v>-670.5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5.1704388610022132E-4</v>
      </c>
      <c r="N45">
        <v>7.3438474411746607E-3</v>
      </c>
      <c r="O45">
        <v>1.2520767062635413E-2</v>
      </c>
      <c r="P45">
        <v>2.5201820793902433E-2</v>
      </c>
      <c r="Q45">
        <v>2.6227110148011008E-2</v>
      </c>
      <c r="R45">
        <v>2.6227110148011008E-2</v>
      </c>
      <c r="S45">
        <v>2.8232107101569513E-2</v>
      </c>
      <c r="T45">
        <v>2.8232107101569513E-2</v>
      </c>
      <c r="U45">
        <v>2.8232107101569513E-2</v>
      </c>
      <c r="V45">
        <v>2.8232107101569513E-2</v>
      </c>
      <c r="W45">
        <v>2.8232107101569513E-2</v>
      </c>
      <c r="X45">
        <v>2.8232107101569513E-2</v>
      </c>
      <c r="Y45">
        <v>2.8232107101569513E-2</v>
      </c>
      <c r="Z45">
        <v>2.8232107101569513E-2</v>
      </c>
      <c r="AA45">
        <v>2.8232107101569513E-2</v>
      </c>
      <c r="AB45">
        <v>2.8232107101569513E-2</v>
      </c>
      <c r="AC45">
        <v>2.8232107101569513E-2</v>
      </c>
      <c r="AD45">
        <v>2.8232107101569513E-2</v>
      </c>
      <c r="AE45">
        <v>2.8232107101569513E-2</v>
      </c>
      <c r="AF45">
        <v>2.8232107101569513E-2</v>
      </c>
      <c r="AG45">
        <v>2.8232107101569513E-2</v>
      </c>
      <c r="AH45">
        <v>2.8232107101569513E-2</v>
      </c>
      <c r="AI45">
        <v>2.8232107101569513E-2</v>
      </c>
      <c r="AJ45">
        <v>2.8232107101569513E-2</v>
      </c>
      <c r="AK45">
        <v>2.8232107101569513E-2</v>
      </c>
      <c r="AL45">
        <v>2.8232107101569513E-2</v>
      </c>
      <c r="AM45">
        <v>2.8232107101569513E-2</v>
      </c>
      <c r="AN45">
        <v>2.8232107101569513E-2</v>
      </c>
      <c r="AO45">
        <v>2.8232107101569513E-2</v>
      </c>
      <c r="AP45">
        <v>2.8232107101569513E-2</v>
      </c>
      <c r="AQ45">
        <v>2.8232107101569513E-2</v>
      </c>
      <c r="AR45">
        <v>2.8232107101569513E-2</v>
      </c>
      <c r="AS45">
        <v>2.8232107101569513E-2</v>
      </c>
      <c r="AT45">
        <v>2.8232107101569513E-2</v>
      </c>
      <c r="AU45">
        <v>2.8232107101569513E-2</v>
      </c>
      <c r="AV45">
        <v>2.8232107101569513E-2</v>
      </c>
      <c r="AW45">
        <v>2.8232107101569513E-2</v>
      </c>
      <c r="AX45">
        <v>2.8232107101569513E-2</v>
      </c>
      <c r="AY45">
        <v>2.8232107101569513E-2</v>
      </c>
      <c r="AZ45">
        <v>2.8232107101569513E-2</v>
      </c>
      <c r="BA45">
        <v>2.8232107101569513E-2</v>
      </c>
      <c r="BB45">
        <v>2.8232107101569513E-2</v>
      </c>
      <c r="BC45">
        <v>2.8232107101569513E-2</v>
      </c>
      <c r="BD45">
        <v>2.8232107101569513E-2</v>
      </c>
      <c r="BE45">
        <v>2.8232107101569513E-2</v>
      </c>
      <c r="BF45">
        <v>2.8232107101569513E-2</v>
      </c>
      <c r="BG45">
        <v>2.8232107101569513E-2</v>
      </c>
      <c r="BH45">
        <v>2.6227110148011008E-2</v>
      </c>
      <c r="BI45">
        <v>2.6227110148011008E-2</v>
      </c>
      <c r="BJ45">
        <v>2.4192307698627645E-2</v>
      </c>
      <c r="BK45">
        <v>9.4097155259562377E-3</v>
      </c>
      <c r="BL45">
        <v>5.2552233383809221E-3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1.0595256235675938E-2</v>
      </c>
      <c r="BU45">
        <v>2.2075633650614941E-3</v>
      </c>
    </row>
    <row r="46" spans="1:73" x14ac:dyDescent="0.25">
      <c r="A46">
        <v>1301</v>
      </c>
      <c r="B46">
        <v>184.50933916515547</v>
      </c>
      <c r="C46">
        <v>5.9150899374770893E-4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5.1704388610022132E-4</v>
      </c>
      <c r="N46">
        <v>7.3438474411746607E-3</v>
      </c>
      <c r="O46">
        <v>1.3112276056383121E-2</v>
      </c>
      <c r="P46">
        <v>2.5793329787650143E-2</v>
      </c>
      <c r="Q46">
        <v>2.6818619141758718E-2</v>
      </c>
      <c r="R46">
        <v>2.6818619141758718E-2</v>
      </c>
      <c r="S46">
        <v>2.8823616095317223E-2</v>
      </c>
      <c r="T46">
        <v>2.8823616095317223E-2</v>
      </c>
      <c r="U46">
        <v>2.8823616095317223E-2</v>
      </c>
      <c r="V46">
        <v>2.8823616095317223E-2</v>
      </c>
      <c r="W46">
        <v>2.8823616095317223E-2</v>
      </c>
      <c r="X46">
        <v>2.8823616095317223E-2</v>
      </c>
      <c r="Y46">
        <v>2.8823616095317223E-2</v>
      </c>
      <c r="Z46">
        <v>2.8823616095317223E-2</v>
      </c>
      <c r="AA46">
        <v>2.8823616095317223E-2</v>
      </c>
      <c r="AB46">
        <v>2.8823616095317223E-2</v>
      </c>
      <c r="AC46">
        <v>2.8823616095317223E-2</v>
      </c>
      <c r="AD46">
        <v>2.8823616095317223E-2</v>
      </c>
      <c r="AE46">
        <v>2.8823616095317223E-2</v>
      </c>
      <c r="AF46">
        <v>2.8823616095317223E-2</v>
      </c>
      <c r="AG46">
        <v>2.8823616095317223E-2</v>
      </c>
      <c r="AH46">
        <v>2.8823616095317223E-2</v>
      </c>
      <c r="AI46">
        <v>2.8823616095317223E-2</v>
      </c>
      <c r="AJ46">
        <v>2.8823616095317223E-2</v>
      </c>
      <c r="AK46">
        <v>2.8823616095317223E-2</v>
      </c>
      <c r="AL46">
        <v>2.8823616095317223E-2</v>
      </c>
      <c r="AM46">
        <v>2.8823616095317223E-2</v>
      </c>
      <c r="AN46">
        <v>2.8823616095317223E-2</v>
      </c>
      <c r="AO46">
        <v>2.8823616095317223E-2</v>
      </c>
      <c r="AP46">
        <v>2.8823616095317223E-2</v>
      </c>
      <c r="AQ46">
        <v>2.8823616095317223E-2</v>
      </c>
      <c r="AR46">
        <v>2.8823616095317223E-2</v>
      </c>
      <c r="AS46">
        <v>2.8823616095317223E-2</v>
      </c>
      <c r="AT46">
        <v>2.8823616095317223E-2</v>
      </c>
      <c r="AU46">
        <v>2.8823616095317223E-2</v>
      </c>
      <c r="AV46">
        <v>2.8823616095317223E-2</v>
      </c>
      <c r="AW46">
        <v>2.8823616095317223E-2</v>
      </c>
      <c r="AX46">
        <v>2.8823616095317223E-2</v>
      </c>
      <c r="AY46">
        <v>2.8823616095317223E-2</v>
      </c>
      <c r="AZ46">
        <v>2.8823616095317223E-2</v>
      </c>
      <c r="BA46">
        <v>2.8823616095317223E-2</v>
      </c>
      <c r="BB46">
        <v>2.8823616095317223E-2</v>
      </c>
      <c r="BC46">
        <v>2.8823616095317223E-2</v>
      </c>
      <c r="BD46">
        <v>2.8823616095317223E-2</v>
      </c>
      <c r="BE46">
        <v>2.8823616095317223E-2</v>
      </c>
      <c r="BF46">
        <v>2.8823616095317223E-2</v>
      </c>
      <c r="BG46">
        <v>2.8823616095317223E-2</v>
      </c>
      <c r="BH46">
        <v>2.6818619141758718E-2</v>
      </c>
      <c r="BI46">
        <v>2.6818619141758718E-2</v>
      </c>
      <c r="BJ46">
        <v>2.4783816692375355E-2</v>
      </c>
      <c r="BK46">
        <v>9.4097155259562377E-3</v>
      </c>
      <c r="BL46">
        <v>5.2552233383809221E-3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5.8493528931358833E-3</v>
      </c>
      <c r="BU46">
        <v>2.9690912278546693E-3</v>
      </c>
    </row>
    <row r="47" spans="1:73" x14ac:dyDescent="0.25">
      <c r="A47">
        <v>1301</v>
      </c>
      <c r="B47">
        <v>184.22609526036436</v>
      </c>
      <c r="C47">
        <v>5.9060095669188168E-4</v>
      </c>
      <c r="D47">
        <v>0</v>
      </c>
      <c r="E47">
        <v>650.5</v>
      </c>
      <c r="F47">
        <v>-650.5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5.1704388610022132E-4</v>
      </c>
      <c r="N47">
        <v>7.3438474411746607E-3</v>
      </c>
      <c r="O47">
        <v>1.3702877013075003E-2</v>
      </c>
      <c r="P47">
        <v>2.6383930744342025E-2</v>
      </c>
      <c r="Q47">
        <v>2.74092200984506E-2</v>
      </c>
      <c r="R47">
        <v>2.74092200984506E-2</v>
      </c>
      <c r="S47">
        <v>2.9414217052009105E-2</v>
      </c>
      <c r="T47">
        <v>2.9414217052009105E-2</v>
      </c>
      <c r="U47">
        <v>2.9414217052009105E-2</v>
      </c>
      <c r="V47">
        <v>2.9414217052009105E-2</v>
      </c>
      <c r="W47">
        <v>2.9414217052009105E-2</v>
      </c>
      <c r="X47">
        <v>2.9414217052009105E-2</v>
      </c>
      <c r="Y47">
        <v>2.9414217052009105E-2</v>
      </c>
      <c r="Z47">
        <v>2.9414217052009105E-2</v>
      </c>
      <c r="AA47">
        <v>2.9414217052009105E-2</v>
      </c>
      <c r="AB47">
        <v>2.9414217052009105E-2</v>
      </c>
      <c r="AC47">
        <v>2.9414217052009105E-2</v>
      </c>
      <c r="AD47">
        <v>2.9414217052009105E-2</v>
      </c>
      <c r="AE47">
        <v>2.9414217052009105E-2</v>
      </c>
      <c r="AF47">
        <v>2.9414217052009105E-2</v>
      </c>
      <c r="AG47">
        <v>2.9414217052009105E-2</v>
      </c>
      <c r="AH47">
        <v>2.9414217052009105E-2</v>
      </c>
      <c r="AI47">
        <v>2.9414217052009105E-2</v>
      </c>
      <c r="AJ47">
        <v>2.9414217052009105E-2</v>
      </c>
      <c r="AK47">
        <v>2.9414217052009105E-2</v>
      </c>
      <c r="AL47">
        <v>2.9414217052009105E-2</v>
      </c>
      <c r="AM47">
        <v>2.9414217052009105E-2</v>
      </c>
      <c r="AN47">
        <v>2.9414217052009105E-2</v>
      </c>
      <c r="AO47">
        <v>2.9414217052009105E-2</v>
      </c>
      <c r="AP47">
        <v>2.9414217052009105E-2</v>
      </c>
      <c r="AQ47">
        <v>2.9414217052009105E-2</v>
      </c>
      <c r="AR47">
        <v>2.9414217052009105E-2</v>
      </c>
      <c r="AS47">
        <v>2.9414217052009105E-2</v>
      </c>
      <c r="AT47">
        <v>2.9414217052009105E-2</v>
      </c>
      <c r="AU47">
        <v>2.9414217052009105E-2</v>
      </c>
      <c r="AV47">
        <v>2.9414217052009105E-2</v>
      </c>
      <c r="AW47">
        <v>2.9414217052009105E-2</v>
      </c>
      <c r="AX47">
        <v>2.9414217052009105E-2</v>
      </c>
      <c r="AY47">
        <v>2.9414217052009105E-2</v>
      </c>
      <c r="AZ47">
        <v>2.9414217052009105E-2</v>
      </c>
      <c r="BA47">
        <v>2.9414217052009105E-2</v>
      </c>
      <c r="BB47">
        <v>2.9414217052009105E-2</v>
      </c>
      <c r="BC47">
        <v>2.9414217052009105E-2</v>
      </c>
      <c r="BD47">
        <v>2.9414217052009105E-2</v>
      </c>
      <c r="BE47">
        <v>2.9414217052009105E-2</v>
      </c>
      <c r="BF47">
        <v>2.9414217052009105E-2</v>
      </c>
      <c r="BG47">
        <v>2.9414217052009105E-2</v>
      </c>
      <c r="BH47">
        <v>2.74092200984506E-2</v>
      </c>
      <c r="BI47">
        <v>2.74092200984506E-2</v>
      </c>
      <c r="BJ47">
        <v>2.5374417649067237E-2</v>
      </c>
      <c r="BK47">
        <v>1.000031648264812E-2</v>
      </c>
      <c r="BL47">
        <v>5.2552233383809221E-3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2.8744975809574698E-3</v>
      </c>
      <c r="BU47">
        <v>3.7306190906478444E-3</v>
      </c>
    </row>
    <row r="48" spans="1:73" x14ac:dyDescent="0.25">
      <c r="A48">
        <v>1301</v>
      </c>
      <c r="B48">
        <v>183.58033375568792</v>
      </c>
      <c r="C48">
        <v>5.8853074312133571E-4</v>
      </c>
      <c r="D48">
        <v>10</v>
      </c>
      <c r="E48">
        <v>660.5</v>
      </c>
      <c r="F48">
        <v>-640.5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5.1704388610022132E-4</v>
      </c>
      <c r="N48">
        <v>7.3438474411746607E-3</v>
      </c>
      <c r="O48">
        <v>1.3702877013075003E-2</v>
      </c>
      <c r="P48">
        <v>2.6972461487463361E-2</v>
      </c>
      <c r="Q48">
        <v>2.7997750841571935E-2</v>
      </c>
      <c r="R48">
        <v>2.7997750841571935E-2</v>
      </c>
      <c r="S48">
        <v>3.000274779513044E-2</v>
      </c>
      <c r="T48">
        <v>3.000274779513044E-2</v>
      </c>
      <c r="U48">
        <v>3.000274779513044E-2</v>
      </c>
      <c r="V48">
        <v>3.000274779513044E-2</v>
      </c>
      <c r="W48">
        <v>3.000274779513044E-2</v>
      </c>
      <c r="X48">
        <v>3.000274779513044E-2</v>
      </c>
      <c r="Y48">
        <v>3.000274779513044E-2</v>
      </c>
      <c r="Z48">
        <v>3.000274779513044E-2</v>
      </c>
      <c r="AA48">
        <v>3.000274779513044E-2</v>
      </c>
      <c r="AB48">
        <v>3.000274779513044E-2</v>
      </c>
      <c r="AC48">
        <v>3.000274779513044E-2</v>
      </c>
      <c r="AD48">
        <v>3.000274779513044E-2</v>
      </c>
      <c r="AE48">
        <v>3.000274779513044E-2</v>
      </c>
      <c r="AF48">
        <v>3.000274779513044E-2</v>
      </c>
      <c r="AG48">
        <v>3.000274779513044E-2</v>
      </c>
      <c r="AH48">
        <v>3.000274779513044E-2</v>
      </c>
      <c r="AI48">
        <v>3.000274779513044E-2</v>
      </c>
      <c r="AJ48">
        <v>3.000274779513044E-2</v>
      </c>
      <c r="AK48">
        <v>3.000274779513044E-2</v>
      </c>
      <c r="AL48">
        <v>3.000274779513044E-2</v>
      </c>
      <c r="AM48">
        <v>3.000274779513044E-2</v>
      </c>
      <c r="AN48">
        <v>3.000274779513044E-2</v>
      </c>
      <c r="AO48">
        <v>3.000274779513044E-2</v>
      </c>
      <c r="AP48">
        <v>3.000274779513044E-2</v>
      </c>
      <c r="AQ48">
        <v>3.000274779513044E-2</v>
      </c>
      <c r="AR48">
        <v>3.000274779513044E-2</v>
      </c>
      <c r="AS48">
        <v>3.000274779513044E-2</v>
      </c>
      <c r="AT48">
        <v>3.000274779513044E-2</v>
      </c>
      <c r="AU48">
        <v>3.000274779513044E-2</v>
      </c>
      <c r="AV48">
        <v>3.000274779513044E-2</v>
      </c>
      <c r="AW48">
        <v>3.000274779513044E-2</v>
      </c>
      <c r="AX48">
        <v>3.000274779513044E-2</v>
      </c>
      <c r="AY48">
        <v>3.000274779513044E-2</v>
      </c>
      <c r="AZ48">
        <v>3.000274779513044E-2</v>
      </c>
      <c r="BA48">
        <v>3.000274779513044E-2</v>
      </c>
      <c r="BB48">
        <v>3.000274779513044E-2</v>
      </c>
      <c r="BC48">
        <v>3.000274779513044E-2</v>
      </c>
      <c r="BD48">
        <v>3.000274779513044E-2</v>
      </c>
      <c r="BE48">
        <v>3.000274779513044E-2</v>
      </c>
      <c r="BF48">
        <v>3.000274779513044E-2</v>
      </c>
      <c r="BG48">
        <v>3.000274779513044E-2</v>
      </c>
      <c r="BH48">
        <v>2.7997750841571935E-2</v>
      </c>
      <c r="BI48">
        <v>2.7997750841571935E-2</v>
      </c>
      <c r="BJ48">
        <v>2.5962948392188573E-2</v>
      </c>
      <c r="BK48">
        <v>1.0588847225769455E-2</v>
      </c>
      <c r="BL48">
        <v>5.2552233383809221E-3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2.4907815053180349E-3</v>
      </c>
      <c r="BU48">
        <v>7.4575449466742945E-3</v>
      </c>
    </row>
    <row r="49" spans="1:73" x14ac:dyDescent="0.25">
      <c r="A49">
        <v>1301</v>
      </c>
      <c r="B49">
        <v>184.14362238362287</v>
      </c>
      <c r="C49">
        <v>5.9033656114120892E-4</v>
      </c>
      <c r="D49">
        <v>20</v>
      </c>
      <c r="E49">
        <v>670.5</v>
      </c>
      <c r="F49">
        <v>-630.5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5.1704388610022132E-4</v>
      </c>
      <c r="N49">
        <v>7.3438474411746607E-3</v>
      </c>
      <c r="O49">
        <v>1.3702877013075003E-2</v>
      </c>
      <c r="P49">
        <v>2.7562798048604571E-2</v>
      </c>
      <c r="Q49">
        <v>2.8588087402713146E-2</v>
      </c>
      <c r="R49">
        <v>2.8588087402713146E-2</v>
      </c>
      <c r="S49">
        <v>3.0593084356271651E-2</v>
      </c>
      <c r="T49">
        <v>3.0593084356271651E-2</v>
      </c>
      <c r="U49">
        <v>3.0593084356271651E-2</v>
      </c>
      <c r="V49">
        <v>3.0593084356271651E-2</v>
      </c>
      <c r="W49">
        <v>3.0593084356271651E-2</v>
      </c>
      <c r="X49">
        <v>3.0593084356271651E-2</v>
      </c>
      <c r="Y49">
        <v>3.0593084356271651E-2</v>
      </c>
      <c r="Z49">
        <v>3.0593084356271651E-2</v>
      </c>
      <c r="AA49">
        <v>3.0593084356271651E-2</v>
      </c>
      <c r="AB49">
        <v>3.0593084356271651E-2</v>
      </c>
      <c r="AC49">
        <v>3.0593084356271651E-2</v>
      </c>
      <c r="AD49">
        <v>3.0593084356271651E-2</v>
      </c>
      <c r="AE49">
        <v>3.0593084356271651E-2</v>
      </c>
      <c r="AF49">
        <v>3.0593084356271651E-2</v>
      </c>
      <c r="AG49">
        <v>3.0593084356271651E-2</v>
      </c>
      <c r="AH49">
        <v>3.0593084356271651E-2</v>
      </c>
      <c r="AI49">
        <v>3.0593084356271651E-2</v>
      </c>
      <c r="AJ49">
        <v>3.0593084356271651E-2</v>
      </c>
      <c r="AK49">
        <v>3.0593084356271651E-2</v>
      </c>
      <c r="AL49">
        <v>3.0593084356271651E-2</v>
      </c>
      <c r="AM49">
        <v>3.0593084356271651E-2</v>
      </c>
      <c r="AN49">
        <v>3.0593084356271651E-2</v>
      </c>
      <c r="AO49">
        <v>3.0593084356271651E-2</v>
      </c>
      <c r="AP49">
        <v>3.0593084356271651E-2</v>
      </c>
      <c r="AQ49">
        <v>3.0593084356271651E-2</v>
      </c>
      <c r="AR49">
        <v>3.0593084356271651E-2</v>
      </c>
      <c r="AS49">
        <v>3.0593084356271651E-2</v>
      </c>
      <c r="AT49">
        <v>3.0593084356271651E-2</v>
      </c>
      <c r="AU49">
        <v>3.0593084356271651E-2</v>
      </c>
      <c r="AV49">
        <v>3.0593084356271651E-2</v>
      </c>
      <c r="AW49">
        <v>3.0593084356271651E-2</v>
      </c>
      <c r="AX49">
        <v>3.0593084356271651E-2</v>
      </c>
      <c r="AY49">
        <v>3.0593084356271651E-2</v>
      </c>
      <c r="AZ49">
        <v>3.0593084356271651E-2</v>
      </c>
      <c r="BA49">
        <v>3.0593084356271651E-2</v>
      </c>
      <c r="BB49">
        <v>3.0593084356271651E-2</v>
      </c>
      <c r="BC49">
        <v>3.0593084356271651E-2</v>
      </c>
      <c r="BD49">
        <v>3.0593084356271651E-2</v>
      </c>
      <c r="BE49">
        <v>3.0593084356271651E-2</v>
      </c>
      <c r="BF49">
        <v>3.0593084356271651E-2</v>
      </c>
      <c r="BG49">
        <v>3.0593084356271651E-2</v>
      </c>
      <c r="BH49">
        <v>2.8588087402713146E-2</v>
      </c>
      <c r="BI49">
        <v>2.8588087402713146E-2</v>
      </c>
      <c r="BJ49">
        <v>2.6553284953329783E-2</v>
      </c>
      <c r="BK49">
        <v>1.1179183786910664E-2</v>
      </c>
      <c r="BL49">
        <v>5.8455598995221306E-3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2.1070654296785965E-3</v>
      </c>
      <c r="BU49">
        <v>1.3211325323328159E-2</v>
      </c>
    </row>
    <row r="50" spans="1:73" x14ac:dyDescent="0.25">
      <c r="A50">
        <v>1301</v>
      </c>
      <c r="B50">
        <v>182.68746667261755</v>
      </c>
      <c r="C50">
        <v>5.8566834649552229E-4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5.1704388610022132E-4</v>
      </c>
      <c r="N50">
        <v>7.3438474411746607E-3</v>
      </c>
      <c r="O50">
        <v>1.3702877013075003E-2</v>
      </c>
      <c r="P50">
        <v>2.8148466395100092E-2</v>
      </c>
      <c r="Q50">
        <v>2.9173755749208666E-2</v>
      </c>
      <c r="R50">
        <v>2.9173755749208666E-2</v>
      </c>
      <c r="S50">
        <v>3.1178752702767171E-2</v>
      </c>
      <c r="T50">
        <v>3.1178752702767171E-2</v>
      </c>
      <c r="U50">
        <v>3.1178752702767171E-2</v>
      </c>
      <c r="V50">
        <v>3.1178752702767171E-2</v>
      </c>
      <c r="W50">
        <v>3.1178752702767171E-2</v>
      </c>
      <c r="X50">
        <v>3.1178752702767171E-2</v>
      </c>
      <c r="Y50">
        <v>3.1178752702767171E-2</v>
      </c>
      <c r="Z50">
        <v>3.1178752702767171E-2</v>
      </c>
      <c r="AA50">
        <v>3.1178752702767171E-2</v>
      </c>
      <c r="AB50">
        <v>3.1178752702767171E-2</v>
      </c>
      <c r="AC50">
        <v>3.1178752702767171E-2</v>
      </c>
      <c r="AD50">
        <v>3.1178752702767171E-2</v>
      </c>
      <c r="AE50">
        <v>3.1178752702767171E-2</v>
      </c>
      <c r="AF50">
        <v>3.1178752702767171E-2</v>
      </c>
      <c r="AG50">
        <v>3.1178752702767171E-2</v>
      </c>
      <c r="AH50">
        <v>3.1178752702767171E-2</v>
      </c>
      <c r="AI50">
        <v>3.1178752702767171E-2</v>
      </c>
      <c r="AJ50">
        <v>3.1178752702767171E-2</v>
      </c>
      <c r="AK50">
        <v>3.1178752702767171E-2</v>
      </c>
      <c r="AL50">
        <v>3.1178752702767171E-2</v>
      </c>
      <c r="AM50">
        <v>3.1178752702767171E-2</v>
      </c>
      <c r="AN50">
        <v>3.1178752702767171E-2</v>
      </c>
      <c r="AO50">
        <v>3.1178752702767171E-2</v>
      </c>
      <c r="AP50">
        <v>3.1178752702767171E-2</v>
      </c>
      <c r="AQ50">
        <v>3.1178752702767171E-2</v>
      </c>
      <c r="AR50">
        <v>3.1178752702767171E-2</v>
      </c>
      <c r="AS50">
        <v>3.1178752702767171E-2</v>
      </c>
      <c r="AT50">
        <v>3.1178752702767171E-2</v>
      </c>
      <c r="AU50">
        <v>3.1178752702767171E-2</v>
      </c>
      <c r="AV50">
        <v>3.1178752702767171E-2</v>
      </c>
      <c r="AW50">
        <v>3.1178752702767171E-2</v>
      </c>
      <c r="AX50">
        <v>3.1178752702767171E-2</v>
      </c>
      <c r="AY50">
        <v>3.1178752702767171E-2</v>
      </c>
      <c r="AZ50">
        <v>3.1178752702767171E-2</v>
      </c>
      <c r="BA50">
        <v>3.1178752702767171E-2</v>
      </c>
      <c r="BB50">
        <v>3.1178752702767171E-2</v>
      </c>
      <c r="BC50">
        <v>3.1178752702767171E-2</v>
      </c>
      <c r="BD50">
        <v>3.1178752702767171E-2</v>
      </c>
      <c r="BE50">
        <v>3.1178752702767171E-2</v>
      </c>
      <c r="BF50">
        <v>3.1178752702767171E-2</v>
      </c>
      <c r="BG50">
        <v>3.1178752702767171E-2</v>
      </c>
      <c r="BH50">
        <v>2.9173755749208666E-2</v>
      </c>
      <c r="BI50">
        <v>2.9173755749208666E-2</v>
      </c>
      <c r="BJ50">
        <v>2.7138953299825304E-2</v>
      </c>
      <c r="BK50">
        <v>1.1764852133406186E-2</v>
      </c>
      <c r="BL50">
        <v>6.4312282460176531E-3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2.0049969535585049E-3</v>
      </c>
      <c r="BU50">
        <v>1.8965105699982016E-2</v>
      </c>
    </row>
    <row r="51" spans="1:73" x14ac:dyDescent="0.25">
      <c r="A51">
        <v>1301</v>
      </c>
      <c r="B51">
        <v>187.30020994931462</v>
      </c>
      <c r="C51">
        <v>6.0045610274873462E-4</v>
      </c>
      <c r="D51">
        <v>40</v>
      </c>
      <c r="E51">
        <v>690.5</v>
      </c>
      <c r="F51">
        <v>-610.5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5.1704388610022132E-4</v>
      </c>
      <c r="N51">
        <v>7.3438474411746607E-3</v>
      </c>
      <c r="O51">
        <v>1.3702877013075003E-2</v>
      </c>
      <c r="P51">
        <v>2.8148466395100092E-2</v>
      </c>
      <c r="Q51">
        <v>2.9774211851957402E-2</v>
      </c>
      <c r="R51">
        <v>2.9774211851957402E-2</v>
      </c>
      <c r="S51">
        <v>3.1779208805515907E-2</v>
      </c>
      <c r="T51">
        <v>3.1779208805515907E-2</v>
      </c>
      <c r="U51">
        <v>3.1779208805515907E-2</v>
      </c>
      <c r="V51">
        <v>3.1779208805515907E-2</v>
      </c>
      <c r="W51">
        <v>3.1779208805515907E-2</v>
      </c>
      <c r="X51">
        <v>3.1779208805515907E-2</v>
      </c>
      <c r="Y51">
        <v>3.1779208805515907E-2</v>
      </c>
      <c r="Z51">
        <v>3.1779208805515907E-2</v>
      </c>
      <c r="AA51">
        <v>3.1779208805515907E-2</v>
      </c>
      <c r="AB51">
        <v>3.1779208805515907E-2</v>
      </c>
      <c r="AC51">
        <v>3.1779208805515907E-2</v>
      </c>
      <c r="AD51">
        <v>3.1779208805515907E-2</v>
      </c>
      <c r="AE51">
        <v>3.1779208805515907E-2</v>
      </c>
      <c r="AF51">
        <v>3.1779208805515907E-2</v>
      </c>
      <c r="AG51">
        <v>3.1779208805515907E-2</v>
      </c>
      <c r="AH51">
        <v>3.1779208805515907E-2</v>
      </c>
      <c r="AI51">
        <v>3.1779208805515907E-2</v>
      </c>
      <c r="AJ51">
        <v>3.1779208805515907E-2</v>
      </c>
      <c r="AK51">
        <v>3.1779208805515907E-2</v>
      </c>
      <c r="AL51">
        <v>3.1779208805515907E-2</v>
      </c>
      <c r="AM51">
        <v>3.1779208805515907E-2</v>
      </c>
      <c r="AN51">
        <v>3.1779208805515907E-2</v>
      </c>
      <c r="AO51">
        <v>3.1779208805515907E-2</v>
      </c>
      <c r="AP51">
        <v>3.1779208805515907E-2</v>
      </c>
      <c r="AQ51">
        <v>3.1779208805515907E-2</v>
      </c>
      <c r="AR51">
        <v>3.1779208805515907E-2</v>
      </c>
      <c r="AS51">
        <v>3.1779208805515907E-2</v>
      </c>
      <c r="AT51">
        <v>3.1779208805515907E-2</v>
      </c>
      <c r="AU51">
        <v>3.1779208805515907E-2</v>
      </c>
      <c r="AV51">
        <v>3.1779208805515907E-2</v>
      </c>
      <c r="AW51">
        <v>3.1779208805515907E-2</v>
      </c>
      <c r="AX51">
        <v>3.1779208805515907E-2</v>
      </c>
      <c r="AY51">
        <v>3.1779208805515907E-2</v>
      </c>
      <c r="AZ51">
        <v>3.1779208805515907E-2</v>
      </c>
      <c r="BA51">
        <v>3.1779208805515907E-2</v>
      </c>
      <c r="BB51">
        <v>3.1779208805515907E-2</v>
      </c>
      <c r="BC51">
        <v>3.1779208805515907E-2</v>
      </c>
      <c r="BD51">
        <v>3.1779208805515907E-2</v>
      </c>
      <c r="BE51">
        <v>3.1779208805515907E-2</v>
      </c>
      <c r="BF51">
        <v>3.1779208805515907E-2</v>
      </c>
      <c r="BG51">
        <v>3.1779208805515907E-2</v>
      </c>
      <c r="BH51">
        <v>2.9774211851957402E-2</v>
      </c>
      <c r="BI51">
        <v>2.9774211851957402E-2</v>
      </c>
      <c r="BJ51">
        <v>2.773940940257404E-2</v>
      </c>
      <c r="BK51">
        <v>1.236530823615492E-2</v>
      </c>
      <c r="BL51">
        <v>7.031684348766388E-3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2.0049969535585049E-3</v>
      </c>
      <c r="BU51">
        <v>2.1254320189185927E-2</v>
      </c>
    </row>
    <row r="52" spans="1:73" x14ac:dyDescent="0.25">
      <c r="A52">
        <v>1301</v>
      </c>
      <c r="B52">
        <v>187.679232601335</v>
      </c>
      <c r="C52">
        <v>6.0167119196057918E-4</v>
      </c>
      <c r="D52">
        <v>30</v>
      </c>
      <c r="E52">
        <v>680.5</v>
      </c>
      <c r="F52">
        <v>-620.5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5.1704388610022132E-4</v>
      </c>
      <c r="N52">
        <v>7.3438474411746607E-3</v>
      </c>
      <c r="O52">
        <v>1.3702877013075003E-2</v>
      </c>
      <c r="P52">
        <v>2.8750137587060673E-2</v>
      </c>
      <c r="Q52">
        <v>3.037588304391798E-2</v>
      </c>
      <c r="R52">
        <v>3.037588304391798E-2</v>
      </c>
      <c r="S52">
        <v>3.2380879997476485E-2</v>
      </c>
      <c r="T52">
        <v>3.2380879997476485E-2</v>
      </c>
      <c r="U52">
        <v>3.2380879997476485E-2</v>
      </c>
      <c r="V52">
        <v>3.2380879997476485E-2</v>
      </c>
      <c r="W52">
        <v>3.2380879997476485E-2</v>
      </c>
      <c r="X52">
        <v>3.2380879997476485E-2</v>
      </c>
      <c r="Y52">
        <v>3.2380879997476485E-2</v>
      </c>
      <c r="Z52">
        <v>3.2380879997476485E-2</v>
      </c>
      <c r="AA52">
        <v>3.2380879997476485E-2</v>
      </c>
      <c r="AB52">
        <v>3.2380879997476485E-2</v>
      </c>
      <c r="AC52">
        <v>3.2380879997476485E-2</v>
      </c>
      <c r="AD52">
        <v>3.2380879997476485E-2</v>
      </c>
      <c r="AE52">
        <v>3.2380879997476485E-2</v>
      </c>
      <c r="AF52">
        <v>3.2380879997476485E-2</v>
      </c>
      <c r="AG52">
        <v>3.2380879997476485E-2</v>
      </c>
      <c r="AH52">
        <v>3.2380879997476485E-2</v>
      </c>
      <c r="AI52">
        <v>3.2380879997476485E-2</v>
      </c>
      <c r="AJ52">
        <v>3.2380879997476485E-2</v>
      </c>
      <c r="AK52">
        <v>3.2380879997476485E-2</v>
      </c>
      <c r="AL52">
        <v>3.2380879997476485E-2</v>
      </c>
      <c r="AM52">
        <v>3.2380879997476485E-2</v>
      </c>
      <c r="AN52">
        <v>3.2380879997476485E-2</v>
      </c>
      <c r="AO52">
        <v>3.2380879997476485E-2</v>
      </c>
      <c r="AP52">
        <v>3.2380879997476485E-2</v>
      </c>
      <c r="AQ52">
        <v>3.2380879997476485E-2</v>
      </c>
      <c r="AR52">
        <v>3.2380879997476485E-2</v>
      </c>
      <c r="AS52">
        <v>3.2380879997476485E-2</v>
      </c>
      <c r="AT52">
        <v>3.2380879997476485E-2</v>
      </c>
      <c r="AU52">
        <v>3.2380879997476485E-2</v>
      </c>
      <c r="AV52">
        <v>3.2380879997476485E-2</v>
      </c>
      <c r="AW52">
        <v>3.2380879997476485E-2</v>
      </c>
      <c r="AX52">
        <v>3.2380879997476485E-2</v>
      </c>
      <c r="AY52">
        <v>3.2380879997476485E-2</v>
      </c>
      <c r="AZ52">
        <v>3.2380879997476485E-2</v>
      </c>
      <c r="BA52">
        <v>3.2380879997476485E-2</v>
      </c>
      <c r="BB52">
        <v>3.2380879997476485E-2</v>
      </c>
      <c r="BC52">
        <v>3.2380879997476485E-2</v>
      </c>
      <c r="BD52">
        <v>3.2380879997476485E-2</v>
      </c>
      <c r="BE52">
        <v>3.2380879997476485E-2</v>
      </c>
      <c r="BF52">
        <v>3.2380879997476485E-2</v>
      </c>
      <c r="BG52">
        <v>3.2380879997476485E-2</v>
      </c>
      <c r="BH52">
        <v>3.037588304391798E-2</v>
      </c>
      <c r="BI52">
        <v>3.037588304391798E-2</v>
      </c>
      <c r="BJ52">
        <v>2.8341080594534621E-2</v>
      </c>
      <c r="BK52">
        <v>1.29669794281155E-2</v>
      </c>
      <c r="BL52">
        <v>7.6333555407269672E-3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2.0049969535585049E-3</v>
      </c>
      <c r="BU52">
        <v>1.8965105699982016E-2</v>
      </c>
    </row>
    <row r="53" spans="1:73" x14ac:dyDescent="0.25">
      <c r="A53">
        <v>1301</v>
      </c>
      <c r="B53">
        <v>193.0702470162548</v>
      </c>
      <c r="C53">
        <v>6.1895396759826258E-4</v>
      </c>
      <c r="D53">
        <v>20</v>
      </c>
      <c r="E53">
        <v>670.5</v>
      </c>
      <c r="F53">
        <v>-630.5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5.1704388610022132E-4</v>
      </c>
      <c r="N53">
        <v>7.3438474411746607E-3</v>
      </c>
      <c r="O53">
        <v>1.3702877013075003E-2</v>
      </c>
      <c r="P53">
        <v>2.9369091554658937E-2</v>
      </c>
      <c r="Q53">
        <v>3.0994837011516244E-2</v>
      </c>
      <c r="R53">
        <v>3.0994837011516244E-2</v>
      </c>
      <c r="S53">
        <v>3.2999833965074749E-2</v>
      </c>
      <c r="T53">
        <v>3.2999833965074749E-2</v>
      </c>
      <c r="U53">
        <v>3.2999833965074749E-2</v>
      </c>
      <c r="V53">
        <v>3.2999833965074749E-2</v>
      </c>
      <c r="W53">
        <v>3.2999833965074749E-2</v>
      </c>
      <c r="X53">
        <v>3.2999833965074749E-2</v>
      </c>
      <c r="Y53">
        <v>3.2999833965074749E-2</v>
      </c>
      <c r="Z53">
        <v>3.2999833965074749E-2</v>
      </c>
      <c r="AA53">
        <v>3.2999833965074749E-2</v>
      </c>
      <c r="AB53">
        <v>3.2999833965074749E-2</v>
      </c>
      <c r="AC53">
        <v>3.2999833965074749E-2</v>
      </c>
      <c r="AD53">
        <v>3.2999833965074749E-2</v>
      </c>
      <c r="AE53">
        <v>3.2999833965074749E-2</v>
      </c>
      <c r="AF53">
        <v>3.2999833965074749E-2</v>
      </c>
      <c r="AG53">
        <v>3.2999833965074749E-2</v>
      </c>
      <c r="AH53">
        <v>3.2999833965074749E-2</v>
      </c>
      <c r="AI53">
        <v>3.2999833965074749E-2</v>
      </c>
      <c r="AJ53">
        <v>3.2999833965074749E-2</v>
      </c>
      <c r="AK53">
        <v>3.2999833965074749E-2</v>
      </c>
      <c r="AL53">
        <v>3.2999833965074749E-2</v>
      </c>
      <c r="AM53">
        <v>3.2999833965074749E-2</v>
      </c>
      <c r="AN53">
        <v>3.2999833965074749E-2</v>
      </c>
      <c r="AO53">
        <v>3.2999833965074749E-2</v>
      </c>
      <c r="AP53">
        <v>3.2999833965074749E-2</v>
      </c>
      <c r="AQ53">
        <v>3.2999833965074749E-2</v>
      </c>
      <c r="AR53">
        <v>3.2999833965074749E-2</v>
      </c>
      <c r="AS53">
        <v>3.2999833965074749E-2</v>
      </c>
      <c r="AT53">
        <v>3.2999833965074749E-2</v>
      </c>
      <c r="AU53">
        <v>3.2999833965074749E-2</v>
      </c>
      <c r="AV53">
        <v>3.2999833965074749E-2</v>
      </c>
      <c r="AW53">
        <v>3.2999833965074749E-2</v>
      </c>
      <c r="AX53">
        <v>3.2999833965074749E-2</v>
      </c>
      <c r="AY53">
        <v>3.2999833965074749E-2</v>
      </c>
      <c r="AZ53">
        <v>3.2999833965074749E-2</v>
      </c>
      <c r="BA53">
        <v>3.2999833965074749E-2</v>
      </c>
      <c r="BB53">
        <v>3.2999833965074749E-2</v>
      </c>
      <c r="BC53">
        <v>3.2999833965074749E-2</v>
      </c>
      <c r="BD53">
        <v>3.2999833965074749E-2</v>
      </c>
      <c r="BE53">
        <v>3.2999833965074749E-2</v>
      </c>
      <c r="BF53">
        <v>3.2999833965074749E-2</v>
      </c>
      <c r="BG53">
        <v>3.2999833965074749E-2</v>
      </c>
      <c r="BH53">
        <v>3.0994837011516244E-2</v>
      </c>
      <c r="BI53">
        <v>3.0994837011516244E-2</v>
      </c>
      <c r="BJ53">
        <v>2.8960034562132884E-2</v>
      </c>
      <c r="BK53">
        <v>1.3585933395713762E-2</v>
      </c>
      <c r="BL53">
        <v>8.2523095083252302E-3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2.1668413740390628E-3</v>
      </c>
      <c r="BU53">
        <v>1.3211325323328155E-2</v>
      </c>
    </row>
    <row r="54" spans="1:73" x14ac:dyDescent="0.25">
      <c r="A54">
        <v>1301</v>
      </c>
      <c r="B54">
        <v>193.56911993655478</v>
      </c>
      <c r="C54">
        <v>6.2055327861650046E-4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5.1704388610022132E-4</v>
      </c>
      <c r="N54">
        <v>7.3438474411746607E-3</v>
      </c>
      <c r="O54">
        <v>1.3702877013075003E-2</v>
      </c>
      <c r="P54">
        <v>2.9989644833275438E-2</v>
      </c>
      <c r="Q54">
        <v>3.1615390290132744E-2</v>
      </c>
      <c r="R54">
        <v>3.1615390290132744E-2</v>
      </c>
      <c r="S54">
        <v>3.3620387243691249E-2</v>
      </c>
      <c r="T54">
        <v>3.3620387243691249E-2</v>
      </c>
      <c r="U54">
        <v>3.3620387243691249E-2</v>
      </c>
      <c r="V54">
        <v>3.3620387243691249E-2</v>
      </c>
      <c r="W54">
        <v>3.3620387243691249E-2</v>
      </c>
      <c r="X54">
        <v>3.3620387243691249E-2</v>
      </c>
      <c r="Y54">
        <v>3.3620387243691249E-2</v>
      </c>
      <c r="Z54">
        <v>3.3620387243691249E-2</v>
      </c>
      <c r="AA54">
        <v>3.3620387243691249E-2</v>
      </c>
      <c r="AB54">
        <v>3.3620387243691249E-2</v>
      </c>
      <c r="AC54">
        <v>3.3620387243691249E-2</v>
      </c>
      <c r="AD54">
        <v>3.3620387243691249E-2</v>
      </c>
      <c r="AE54">
        <v>3.3620387243691249E-2</v>
      </c>
      <c r="AF54">
        <v>3.3620387243691249E-2</v>
      </c>
      <c r="AG54">
        <v>3.3620387243691249E-2</v>
      </c>
      <c r="AH54">
        <v>3.3620387243691249E-2</v>
      </c>
      <c r="AI54">
        <v>3.3620387243691249E-2</v>
      </c>
      <c r="AJ54">
        <v>3.3620387243691249E-2</v>
      </c>
      <c r="AK54">
        <v>3.3620387243691249E-2</v>
      </c>
      <c r="AL54">
        <v>3.3620387243691249E-2</v>
      </c>
      <c r="AM54">
        <v>3.3620387243691249E-2</v>
      </c>
      <c r="AN54">
        <v>3.3620387243691249E-2</v>
      </c>
      <c r="AO54">
        <v>3.3620387243691249E-2</v>
      </c>
      <c r="AP54">
        <v>3.3620387243691249E-2</v>
      </c>
      <c r="AQ54">
        <v>3.3620387243691249E-2</v>
      </c>
      <c r="AR54">
        <v>3.3620387243691249E-2</v>
      </c>
      <c r="AS54">
        <v>3.3620387243691249E-2</v>
      </c>
      <c r="AT54">
        <v>3.3620387243691249E-2</v>
      </c>
      <c r="AU54">
        <v>3.3620387243691249E-2</v>
      </c>
      <c r="AV54">
        <v>3.3620387243691249E-2</v>
      </c>
      <c r="AW54">
        <v>3.3620387243691249E-2</v>
      </c>
      <c r="AX54">
        <v>3.3620387243691249E-2</v>
      </c>
      <c r="AY54">
        <v>3.3620387243691249E-2</v>
      </c>
      <c r="AZ54">
        <v>3.3620387243691249E-2</v>
      </c>
      <c r="BA54">
        <v>3.3620387243691249E-2</v>
      </c>
      <c r="BB54">
        <v>3.3620387243691249E-2</v>
      </c>
      <c r="BC54">
        <v>3.3620387243691249E-2</v>
      </c>
      <c r="BD54">
        <v>3.3620387243691249E-2</v>
      </c>
      <c r="BE54">
        <v>3.3620387243691249E-2</v>
      </c>
      <c r="BF54">
        <v>3.3620387243691249E-2</v>
      </c>
      <c r="BG54">
        <v>3.3620387243691249E-2</v>
      </c>
      <c r="BH54">
        <v>3.1615390290132744E-2</v>
      </c>
      <c r="BI54">
        <v>3.1615390290132744E-2</v>
      </c>
      <c r="BJ54">
        <v>2.9580587840749385E-2</v>
      </c>
      <c r="BK54">
        <v>1.4206486674330263E-2</v>
      </c>
      <c r="BL54">
        <v>8.2523095083252302E-3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2.775279045018595E-3</v>
      </c>
      <c r="BU54">
        <v>7.457544946674291E-3</v>
      </c>
    </row>
    <row r="55" spans="1:73" x14ac:dyDescent="0.25">
      <c r="A55">
        <v>1301</v>
      </c>
      <c r="B55">
        <v>193.63802625730051</v>
      </c>
      <c r="C55">
        <v>6.2077418184357605E-4</v>
      </c>
      <c r="D55">
        <v>0</v>
      </c>
      <c r="E55">
        <v>650.5</v>
      </c>
      <c r="F55">
        <v>-650.5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5.1704388610022132E-4</v>
      </c>
      <c r="N55">
        <v>7.3438474411746607E-3</v>
      </c>
      <c r="O55">
        <v>1.4323651194918579E-2</v>
      </c>
      <c r="P55">
        <v>3.0610419015119014E-2</v>
      </c>
      <c r="Q55">
        <v>3.2236164471976324E-2</v>
      </c>
      <c r="R55">
        <v>3.2236164471976324E-2</v>
      </c>
      <c r="S55">
        <v>3.4241161425534829E-2</v>
      </c>
      <c r="T55">
        <v>3.4241161425534829E-2</v>
      </c>
      <c r="U55">
        <v>3.4241161425534829E-2</v>
      </c>
      <c r="V55">
        <v>3.4241161425534829E-2</v>
      </c>
      <c r="W55">
        <v>3.4241161425534829E-2</v>
      </c>
      <c r="X55">
        <v>3.4241161425534829E-2</v>
      </c>
      <c r="Y55">
        <v>3.4241161425534829E-2</v>
      </c>
      <c r="Z55">
        <v>3.4241161425534829E-2</v>
      </c>
      <c r="AA55">
        <v>3.4241161425534829E-2</v>
      </c>
      <c r="AB55">
        <v>3.4241161425534829E-2</v>
      </c>
      <c r="AC55">
        <v>3.4241161425534829E-2</v>
      </c>
      <c r="AD55">
        <v>3.4241161425534829E-2</v>
      </c>
      <c r="AE55">
        <v>3.4241161425534829E-2</v>
      </c>
      <c r="AF55">
        <v>3.4241161425534829E-2</v>
      </c>
      <c r="AG55">
        <v>3.4241161425534829E-2</v>
      </c>
      <c r="AH55">
        <v>3.4241161425534829E-2</v>
      </c>
      <c r="AI55">
        <v>3.4241161425534829E-2</v>
      </c>
      <c r="AJ55">
        <v>3.4241161425534829E-2</v>
      </c>
      <c r="AK55">
        <v>3.4241161425534829E-2</v>
      </c>
      <c r="AL55">
        <v>3.4241161425534829E-2</v>
      </c>
      <c r="AM55">
        <v>3.4241161425534829E-2</v>
      </c>
      <c r="AN55">
        <v>3.4241161425534829E-2</v>
      </c>
      <c r="AO55">
        <v>3.4241161425534829E-2</v>
      </c>
      <c r="AP55">
        <v>3.4241161425534829E-2</v>
      </c>
      <c r="AQ55">
        <v>3.4241161425534829E-2</v>
      </c>
      <c r="AR55">
        <v>3.4241161425534829E-2</v>
      </c>
      <c r="AS55">
        <v>3.4241161425534829E-2</v>
      </c>
      <c r="AT55">
        <v>3.4241161425534829E-2</v>
      </c>
      <c r="AU55">
        <v>3.4241161425534829E-2</v>
      </c>
      <c r="AV55">
        <v>3.4241161425534829E-2</v>
      </c>
      <c r="AW55">
        <v>3.4241161425534829E-2</v>
      </c>
      <c r="AX55">
        <v>3.4241161425534829E-2</v>
      </c>
      <c r="AY55">
        <v>3.4241161425534829E-2</v>
      </c>
      <c r="AZ55">
        <v>3.4241161425534829E-2</v>
      </c>
      <c r="BA55">
        <v>3.4241161425534829E-2</v>
      </c>
      <c r="BB55">
        <v>3.4241161425534829E-2</v>
      </c>
      <c r="BC55">
        <v>3.4241161425534829E-2</v>
      </c>
      <c r="BD55">
        <v>3.4241161425534829E-2</v>
      </c>
      <c r="BE55">
        <v>3.4241161425534829E-2</v>
      </c>
      <c r="BF55">
        <v>3.4241161425534829E-2</v>
      </c>
      <c r="BG55">
        <v>3.4241161425534829E-2</v>
      </c>
      <c r="BH55">
        <v>3.2236164471976324E-2</v>
      </c>
      <c r="BI55">
        <v>3.2236164471976324E-2</v>
      </c>
      <c r="BJ55">
        <v>3.0201362022592961E-2</v>
      </c>
      <c r="BK55">
        <v>1.4827260856173839E-2</v>
      </c>
      <c r="BL55">
        <v>8.2523095083252302E-3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3.3837167159981273E-3</v>
      </c>
      <c r="BU55">
        <v>3.7306190906478444E-3</v>
      </c>
    </row>
    <row r="56" spans="1:73" x14ac:dyDescent="0.25">
      <c r="A56">
        <v>1301</v>
      </c>
      <c r="B56">
        <v>191.0849158262379</v>
      </c>
      <c r="C56">
        <v>6.1258929652103502E-4</v>
      </c>
      <c r="D56">
        <v>-10</v>
      </c>
      <c r="E56">
        <v>640.5</v>
      </c>
      <c r="F56">
        <v>-660.5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5.1704388610022132E-4</v>
      </c>
      <c r="N56">
        <v>7.3438474411746607E-3</v>
      </c>
      <c r="O56">
        <v>1.4936240491439615E-2</v>
      </c>
      <c r="P56">
        <v>3.1223008311640047E-2</v>
      </c>
      <c r="Q56">
        <v>3.2848753768497357E-2</v>
      </c>
      <c r="R56">
        <v>3.2848753768497357E-2</v>
      </c>
      <c r="S56">
        <v>3.4853750722055862E-2</v>
      </c>
      <c r="T56">
        <v>3.4853750722055862E-2</v>
      </c>
      <c r="U56">
        <v>3.4853750722055862E-2</v>
      </c>
      <c r="V56">
        <v>3.4853750722055862E-2</v>
      </c>
      <c r="W56">
        <v>3.4853750722055862E-2</v>
      </c>
      <c r="X56">
        <v>3.4853750722055862E-2</v>
      </c>
      <c r="Y56">
        <v>3.4853750722055862E-2</v>
      </c>
      <c r="Z56">
        <v>3.4853750722055862E-2</v>
      </c>
      <c r="AA56">
        <v>3.4853750722055862E-2</v>
      </c>
      <c r="AB56">
        <v>3.4853750722055862E-2</v>
      </c>
      <c r="AC56">
        <v>3.4853750722055862E-2</v>
      </c>
      <c r="AD56">
        <v>3.4853750722055862E-2</v>
      </c>
      <c r="AE56">
        <v>3.4853750722055862E-2</v>
      </c>
      <c r="AF56">
        <v>3.4853750722055862E-2</v>
      </c>
      <c r="AG56">
        <v>3.4853750722055862E-2</v>
      </c>
      <c r="AH56">
        <v>3.4853750722055862E-2</v>
      </c>
      <c r="AI56">
        <v>3.4853750722055862E-2</v>
      </c>
      <c r="AJ56">
        <v>3.4853750722055862E-2</v>
      </c>
      <c r="AK56">
        <v>3.4853750722055862E-2</v>
      </c>
      <c r="AL56">
        <v>3.4853750722055862E-2</v>
      </c>
      <c r="AM56">
        <v>3.4853750722055862E-2</v>
      </c>
      <c r="AN56">
        <v>3.4853750722055862E-2</v>
      </c>
      <c r="AO56">
        <v>3.4853750722055862E-2</v>
      </c>
      <c r="AP56">
        <v>3.4853750722055862E-2</v>
      </c>
      <c r="AQ56">
        <v>3.4853750722055862E-2</v>
      </c>
      <c r="AR56">
        <v>3.4853750722055862E-2</v>
      </c>
      <c r="AS56">
        <v>3.4853750722055862E-2</v>
      </c>
      <c r="AT56">
        <v>3.4853750722055862E-2</v>
      </c>
      <c r="AU56">
        <v>3.4853750722055862E-2</v>
      </c>
      <c r="AV56">
        <v>3.4853750722055862E-2</v>
      </c>
      <c r="AW56">
        <v>3.4853750722055862E-2</v>
      </c>
      <c r="AX56">
        <v>3.4853750722055862E-2</v>
      </c>
      <c r="AY56">
        <v>3.4853750722055862E-2</v>
      </c>
      <c r="AZ56">
        <v>3.4853750722055862E-2</v>
      </c>
      <c r="BA56">
        <v>3.4853750722055862E-2</v>
      </c>
      <c r="BB56">
        <v>3.4853750722055862E-2</v>
      </c>
      <c r="BC56">
        <v>3.4853750722055862E-2</v>
      </c>
      <c r="BD56">
        <v>3.4853750722055862E-2</v>
      </c>
      <c r="BE56">
        <v>3.4853750722055862E-2</v>
      </c>
      <c r="BF56">
        <v>3.4853750722055862E-2</v>
      </c>
      <c r="BG56">
        <v>3.4853750722055862E-2</v>
      </c>
      <c r="BH56">
        <v>3.2848753768497357E-2</v>
      </c>
      <c r="BI56">
        <v>3.2848753768497357E-2</v>
      </c>
      <c r="BJ56">
        <v>3.0813951319113995E-2</v>
      </c>
      <c r="BK56">
        <v>1.4827260856173839E-2</v>
      </c>
      <c r="BL56">
        <v>8.2523095083252302E-3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7.251378669846615E-3</v>
      </c>
      <c r="BU56">
        <v>2.9690912278546727E-3</v>
      </c>
    </row>
    <row r="57" spans="1:73" x14ac:dyDescent="0.25">
      <c r="A57">
        <v>1301</v>
      </c>
      <c r="B57">
        <v>189.43437117379025</v>
      </c>
      <c r="C57">
        <v>6.0729790037316266E-4</v>
      </c>
      <c r="D57">
        <v>-20</v>
      </c>
      <c r="E57">
        <v>630.5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5.1704388610022132E-4</v>
      </c>
      <c r="N57">
        <v>7.9511453415478228E-3</v>
      </c>
      <c r="O57">
        <v>1.5543538391812778E-2</v>
      </c>
      <c r="P57">
        <v>3.1830306212013208E-2</v>
      </c>
      <c r="Q57">
        <v>3.3456051668870522E-2</v>
      </c>
      <c r="R57">
        <v>3.3456051668870522E-2</v>
      </c>
      <c r="S57">
        <v>3.5461048622429027E-2</v>
      </c>
      <c r="T57">
        <v>3.5461048622429027E-2</v>
      </c>
      <c r="U57">
        <v>3.5461048622429027E-2</v>
      </c>
      <c r="V57">
        <v>3.5461048622429027E-2</v>
      </c>
      <c r="W57">
        <v>3.5461048622429027E-2</v>
      </c>
      <c r="X57">
        <v>3.5461048622429027E-2</v>
      </c>
      <c r="Y57">
        <v>3.5461048622429027E-2</v>
      </c>
      <c r="Z57">
        <v>3.5461048622429027E-2</v>
      </c>
      <c r="AA57">
        <v>3.5461048622429027E-2</v>
      </c>
      <c r="AB57">
        <v>3.5461048622429027E-2</v>
      </c>
      <c r="AC57">
        <v>3.5461048622429027E-2</v>
      </c>
      <c r="AD57">
        <v>3.5461048622429027E-2</v>
      </c>
      <c r="AE57">
        <v>3.5461048622429027E-2</v>
      </c>
      <c r="AF57">
        <v>3.5461048622429027E-2</v>
      </c>
      <c r="AG57">
        <v>3.5461048622429027E-2</v>
      </c>
      <c r="AH57">
        <v>3.5461048622429027E-2</v>
      </c>
      <c r="AI57">
        <v>3.5461048622429027E-2</v>
      </c>
      <c r="AJ57">
        <v>3.5461048622429027E-2</v>
      </c>
      <c r="AK57">
        <v>3.5461048622429027E-2</v>
      </c>
      <c r="AL57">
        <v>3.5461048622429027E-2</v>
      </c>
      <c r="AM57">
        <v>3.5461048622429027E-2</v>
      </c>
      <c r="AN57">
        <v>3.5461048622429027E-2</v>
      </c>
      <c r="AO57">
        <v>3.5461048622429027E-2</v>
      </c>
      <c r="AP57">
        <v>3.5461048622429027E-2</v>
      </c>
      <c r="AQ57">
        <v>3.5461048622429027E-2</v>
      </c>
      <c r="AR57">
        <v>3.5461048622429027E-2</v>
      </c>
      <c r="AS57">
        <v>3.5461048622429027E-2</v>
      </c>
      <c r="AT57">
        <v>3.5461048622429027E-2</v>
      </c>
      <c r="AU57">
        <v>3.5461048622429027E-2</v>
      </c>
      <c r="AV57">
        <v>3.5461048622429027E-2</v>
      </c>
      <c r="AW57">
        <v>3.5461048622429027E-2</v>
      </c>
      <c r="AX57">
        <v>3.5461048622429027E-2</v>
      </c>
      <c r="AY57">
        <v>3.5461048622429027E-2</v>
      </c>
      <c r="AZ57">
        <v>3.5461048622429027E-2</v>
      </c>
      <c r="BA57">
        <v>3.5461048622429027E-2</v>
      </c>
      <c r="BB57">
        <v>3.5461048622429027E-2</v>
      </c>
      <c r="BC57">
        <v>3.5461048622429027E-2</v>
      </c>
      <c r="BD57">
        <v>3.5461048622429027E-2</v>
      </c>
      <c r="BE57">
        <v>3.5461048622429027E-2</v>
      </c>
      <c r="BF57">
        <v>3.5461048622429027E-2</v>
      </c>
      <c r="BG57">
        <v>3.5461048622429027E-2</v>
      </c>
      <c r="BH57">
        <v>3.3456051668870522E-2</v>
      </c>
      <c r="BI57">
        <v>3.3456051668870522E-2</v>
      </c>
      <c r="BJ57">
        <v>3.1421249219487156E-2</v>
      </c>
      <c r="BK57">
        <v>1.4827260856173839E-2</v>
      </c>
      <c r="BL57">
        <v>8.2523095083252302E-3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1.3346725907945584E-2</v>
      </c>
      <c r="BU57">
        <v>2.2075633650614976E-3</v>
      </c>
    </row>
    <row r="58" spans="1:73" x14ac:dyDescent="0.25">
      <c r="A58">
        <v>1301</v>
      </c>
      <c r="B58">
        <v>189.20987701082609</v>
      </c>
      <c r="C58">
        <v>6.0657820609081366E-4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5.1704388610022132E-4</v>
      </c>
      <c r="N58">
        <v>8.5577235476386355E-3</v>
      </c>
      <c r="O58">
        <v>1.615011659790359E-2</v>
      </c>
      <c r="P58">
        <v>3.2436884418104023E-2</v>
      </c>
      <c r="Q58">
        <v>3.4062629874961337E-2</v>
      </c>
      <c r="R58">
        <v>3.4062629874961337E-2</v>
      </c>
      <c r="S58">
        <v>3.6067626828519841E-2</v>
      </c>
      <c r="T58">
        <v>3.6067626828519841E-2</v>
      </c>
      <c r="U58">
        <v>3.6067626828519841E-2</v>
      </c>
      <c r="V58">
        <v>3.6067626828519841E-2</v>
      </c>
      <c r="W58">
        <v>3.6067626828519841E-2</v>
      </c>
      <c r="X58">
        <v>3.6067626828519841E-2</v>
      </c>
      <c r="Y58">
        <v>3.6067626828519841E-2</v>
      </c>
      <c r="Z58">
        <v>3.6067626828519841E-2</v>
      </c>
      <c r="AA58">
        <v>3.6067626828519841E-2</v>
      </c>
      <c r="AB58">
        <v>3.6067626828519841E-2</v>
      </c>
      <c r="AC58">
        <v>3.6067626828519841E-2</v>
      </c>
      <c r="AD58">
        <v>3.6067626828519841E-2</v>
      </c>
      <c r="AE58">
        <v>3.6067626828519841E-2</v>
      </c>
      <c r="AF58">
        <v>3.6067626828519841E-2</v>
      </c>
      <c r="AG58">
        <v>3.6067626828519841E-2</v>
      </c>
      <c r="AH58">
        <v>3.6067626828519841E-2</v>
      </c>
      <c r="AI58">
        <v>3.6067626828519841E-2</v>
      </c>
      <c r="AJ58">
        <v>3.6067626828519841E-2</v>
      </c>
      <c r="AK58">
        <v>3.6067626828519841E-2</v>
      </c>
      <c r="AL58">
        <v>3.6067626828519841E-2</v>
      </c>
      <c r="AM58">
        <v>3.6067626828519841E-2</v>
      </c>
      <c r="AN58">
        <v>3.6067626828519841E-2</v>
      </c>
      <c r="AO58">
        <v>3.6067626828519841E-2</v>
      </c>
      <c r="AP58">
        <v>3.6067626828519841E-2</v>
      </c>
      <c r="AQ58">
        <v>3.6067626828519841E-2</v>
      </c>
      <c r="AR58">
        <v>3.6067626828519841E-2</v>
      </c>
      <c r="AS58">
        <v>3.6067626828519841E-2</v>
      </c>
      <c r="AT58">
        <v>3.6067626828519841E-2</v>
      </c>
      <c r="AU58">
        <v>3.6067626828519841E-2</v>
      </c>
      <c r="AV58">
        <v>3.6067626828519841E-2</v>
      </c>
      <c r="AW58">
        <v>3.6067626828519841E-2</v>
      </c>
      <c r="AX58">
        <v>3.6067626828519841E-2</v>
      </c>
      <c r="AY58">
        <v>3.6067626828519841E-2</v>
      </c>
      <c r="AZ58">
        <v>3.6067626828519841E-2</v>
      </c>
      <c r="BA58">
        <v>3.6067626828519841E-2</v>
      </c>
      <c r="BB58">
        <v>3.6067626828519841E-2</v>
      </c>
      <c r="BC58">
        <v>3.6067626828519841E-2</v>
      </c>
      <c r="BD58">
        <v>3.6067626828519841E-2</v>
      </c>
      <c r="BE58">
        <v>3.6067626828519841E-2</v>
      </c>
      <c r="BF58">
        <v>3.6067626828519841E-2</v>
      </c>
      <c r="BG58">
        <v>3.6067626828519841E-2</v>
      </c>
      <c r="BH58">
        <v>3.4062629874961337E-2</v>
      </c>
      <c r="BI58">
        <v>3.4062629874961337E-2</v>
      </c>
      <c r="BJ58">
        <v>3.202782742557797E-2</v>
      </c>
      <c r="BK58">
        <v>1.4827260856173839E-2</v>
      </c>
      <c r="BL58">
        <v>8.2523095083252302E-3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1.9442073146044549E-2</v>
      </c>
      <c r="BU58">
        <v>2.0049969535585049E-3</v>
      </c>
    </row>
    <row r="59" spans="1:73" x14ac:dyDescent="0.25">
      <c r="A59">
        <v>1301</v>
      </c>
      <c r="B59">
        <v>192.28304739003659</v>
      </c>
      <c r="C59">
        <v>6.1643032483367543E-4</v>
      </c>
      <c r="D59">
        <v>-40</v>
      </c>
      <c r="E59">
        <v>610.5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5.1704388610022132E-4</v>
      </c>
      <c r="N59">
        <v>9.1741538724723105E-3</v>
      </c>
      <c r="O59">
        <v>1.6766546922737265E-2</v>
      </c>
      <c r="P59">
        <v>3.3053314742937698E-2</v>
      </c>
      <c r="Q59">
        <v>3.4679060199795012E-2</v>
      </c>
      <c r="R59">
        <v>3.4679060199795012E-2</v>
      </c>
      <c r="S59">
        <v>3.6684057153353516E-2</v>
      </c>
      <c r="T59">
        <v>3.6684057153353516E-2</v>
      </c>
      <c r="U59">
        <v>3.6684057153353516E-2</v>
      </c>
      <c r="V59">
        <v>3.6684057153353516E-2</v>
      </c>
      <c r="W59">
        <v>3.6684057153353516E-2</v>
      </c>
      <c r="X59">
        <v>3.6684057153353516E-2</v>
      </c>
      <c r="Y59">
        <v>3.6684057153353516E-2</v>
      </c>
      <c r="Z59">
        <v>3.6684057153353516E-2</v>
      </c>
      <c r="AA59">
        <v>3.6684057153353516E-2</v>
      </c>
      <c r="AB59">
        <v>3.6684057153353516E-2</v>
      </c>
      <c r="AC59">
        <v>3.6684057153353516E-2</v>
      </c>
      <c r="AD59">
        <v>3.6684057153353516E-2</v>
      </c>
      <c r="AE59">
        <v>3.6684057153353516E-2</v>
      </c>
      <c r="AF59">
        <v>3.6684057153353516E-2</v>
      </c>
      <c r="AG59">
        <v>3.6684057153353516E-2</v>
      </c>
      <c r="AH59">
        <v>3.6684057153353516E-2</v>
      </c>
      <c r="AI59">
        <v>3.6684057153353516E-2</v>
      </c>
      <c r="AJ59">
        <v>3.6684057153353516E-2</v>
      </c>
      <c r="AK59">
        <v>3.6684057153353516E-2</v>
      </c>
      <c r="AL59">
        <v>3.6684057153353516E-2</v>
      </c>
      <c r="AM59">
        <v>3.6684057153353516E-2</v>
      </c>
      <c r="AN59">
        <v>3.6684057153353516E-2</v>
      </c>
      <c r="AO59">
        <v>3.6684057153353516E-2</v>
      </c>
      <c r="AP59">
        <v>3.6684057153353516E-2</v>
      </c>
      <c r="AQ59">
        <v>3.6684057153353516E-2</v>
      </c>
      <c r="AR59">
        <v>3.6684057153353516E-2</v>
      </c>
      <c r="AS59">
        <v>3.6684057153353516E-2</v>
      </c>
      <c r="AT59">
        <v>3.6684057153353516E-2</v>
      </c>
      <c r="AU59">
        <v>3.6684057153353516E-2</v>
      </c>
      <c r="AV59">
        <v>3.6684057153353516E-2</v>
      </c>
      <c r="AW59">
        <v>3.6684057153353516E-2</v>
      </c>
      <c r="AX59">
        <v>3.6684057153353516E-2</v>
      </c>
      <c r="AY59">
        <v>3.6684057153353516E-2</v>
      </c>
      <c r="AZ59">
        <v>3.6684057153353516E-2</v>
      </c>
      <c r="BA59">
        <v>3.6684057153353516E-2</v>
      </c>
      <c r="BB59">
        <v>3.6684057153353516E-2</v>
      </c>
      <c r="BC59">
        <v>3.6684057153353516E-2</v>
      </c>
      <c r="BD59">
        <v>3.6684057153353516E-2</v>
      </c>
      <c r="BE59">
        <v>3.6684057153353516E-2</v>
      </c>
      <c r="BF59">
        <v>3.6684057153353516E-2</v>
      </c>
      <c r="BG59">
        <v>3.6684057153353516E-2</v>
      </c>
      <c r="BH59">
        <v>3.4679060199795012E-2</v>
      </c>
      <c r="BI59">
        <v>3.4679060199795012E-2</v>
      </c>
      <c r="BJ59">
        <v>3.202782742557797E-2</v>
      </c>
      <c r="BK59">
        <v>1.4827260856173839E-2</v>
      </c>
      <c r="BL59">
        <v>8.2523095083252302E-3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2.2537340467272047E-2</v>
      </c>
      <c r="BU59">
        <v>2.0049969535585049E-3</v>
      </c>
    </row>
    <row r="60" spans="1:73" x14ac:dyDescent="0.25">
      <c r="A60">
        <v>1245</v>
      </c>
      <c r="B60">
        <v>279.83990165661208</v>
      </c>
      <c r="C60">
        <v>8.9712433738216063E-4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5.1704388610022132E-4</v>
      </c>
      <c r="N60">
        <v>9.1741538724723105E-3</v>
      </c>
      <c r="O60">
        <v>1.7663671260119425E-2</v>
      </c>
      <c r="P60">
        <v>3.3950439080319861E-2</v>
      </c>
      <c r="Q60">
        <v>3.5576184537177175E-2</v>
      </c>
      <c r="R60">
        <v>3.5576184537177175E-2</v>
      </c>
      <c r="S60">
        <v>3.7581181490735679E-2</v>
      </c>
      <c r="T60">
        <v>3.7581181490735679E-2</v>
      </c>
      <c r="U60">
        <v>3.7581181490735679E-2</v>
      </c>
      <c r="V60">
        <v>3.7581181490735679E-2</v>
      </c>
      <c r="W60">
        <v>3.7581181490735679E-2</v>
      </c>
      <c r="X60">
        <v>3.7581181490735679E-2</v>
      </c>
      <c r="Y60">
        <v>3.7581181490735679E-2</v>
      </c>
      <c r="Z60">
        <v>3.7581181490735679E-2</v>
      </c>
      <c r="AA60">
        <v>3.7581181490735679E-2</v>
      </c>
      <c r="AB60">
        <v>3.7581181490735679E-2</v>
      </c>
      <c r="AC60">
        <v>3.7581181490735679E-2</v>
      </c>
      <c r="AD60">
        <v>3.7581181490735679E-2</v>
      </c>
      <c r="AE60">
        <v>3.7581181490735679E-2</v>
      </c>
      <c r="AF60">
        <v>3.7581181490735679E-2</v>
      </c>
      <c r="AG60">
        <v>3.7581181490735679E-2</v>
      </c>
      <c r="AH60">
        <v>3.7581181490735679E-2</v>
      </c>
      <c r="AI60">
        <v>3.7581181490735679E-2</v>
      </c>
      <c r="AJ60">
        <v>3.7581181490735679E-2</v>
      </c>
      <c r="AK60">
        <v>3.7581181490735679E-2</v>
      </c>
      <c r="AL60">
        <v>3.7581181490735679E-2</v>
      </c>
      <c r="AM60">
        <v>3.7581181490735679E-2</v>
      </c>
      <c r="AN60">
        <v>3.7581181490735679E-2</v>
      </c>
      <c r="AO60">
        <v>3.7581181490735679E-2</v>
      </c>
      <c r="AP60">
        <v>3.7581181490735679E-2</v>
      </c>
      <c r="AQ60">
        <v>3.7581181490735679E-2</v>
      </c>
      <c r="AR60">
        <v>3.7581181490735679E-2</v>
      </c>
      <c r="AS60">
        <v>3.7581181490735679E-2</v>
      </c>
      <c r="AT60">
        <v>3.7581181490735679E-2</v>
      </c>
      <c r="AU60">
        <v>3.7581181490735679E-2</v>
      </c>
      <c r="AV60">
        <v>3.7581181490735679E-2</v>
      </c>
      <c r="AW60">
        <v>3.7581181490735679E-2</v>
      </c>
      <c r="AX60">
        <v>3.7581181490735679E-2</v>
      </c>
      <c r="AY60">
        <v>3.7581181490735679E-2</v>
      </c>
      <c r="AZ60">
        <v>3.7581181490735679E-2</v>
      </c>
      <c r="BA60">
        <v>3.7581181490735679E-2</v>
      </c>
      <c r="BB60">
        <v>3.7581181490735679E-2</v>
      </c>
      <c r="BC60">
        <v>3.7581181490735679E-2</v>
      </c>
      <c r="BD60">
        <v>3.7581181490735679E-2</v>
      </c>
      <c r="BE60">
        <v>3.7581181490735679E-2</v>
      </c>
      <c r="BF60">
        <v>3.7581181490735679E-2</v>
      </c>
      <c r="BG60">
        <v>3.7581181490735679E-2</v>
      </c>
      <c r="BH60">
        <v>3.5576184537177175E-2</v>
      </c>
      <c r="BI60">
        <v>3.5576184537177175E-2</v>
      </c>
      <c r="BJ60">
        <v>3.202782742557797E-2</v>
      </c>
      <c r="BK60">
        <v>1.4827260856173839E-2</v>
      </c>
      <c r="BL60">
        <v>8.2523095083252302E-3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3.5054042501940358E-3</v>
      </c>
      <c r="BU60">
        <v>1.3581753315647094E-3</v>
      </c>
    </row>
    <row r="61" spans="1:73" x14ac:dyDescent="0.25">
      <c r="A61">
        <v>1245</v>
      </c>
      <c r="B61">
        <v>281.70409999029039</v>
      </c>
      <c r="C61">
        <v>9.0310067486995137E-4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5.1704388610022132E-4</v>
      </c>
      <c r="N61">
        <v>9.1741538724723105E-3</v>
      </c>
      <c r="O61">
        <v>1.8566771934989377E-2</v>
      </c>
      <c r="P61">
        <v>3.4853539755189809E-2</v>
      </c>
      <c r="Q61">
        <v>3.6479285212047123E-2</v>
      </c>
      <c r="R61">
        <v>3.6479285212047123E-2</v>
      </c>
      <c r="S61">
        <v>3.8484282165605628E-2</v>
      </c>
      <c r="T61">
        <v>3.8484282165605628E-2</v>
      </c>
      <c r="U61">
        <v>3.8484282165605628E-2</v>
      </c>
      <c r="V61">
        <v>3.8484282165605628E-2</v>
      </c>
      <c r="W61">
        <v>3.8484282165605628E-2</v>
      </c>
      <c r="X61">
        <v>3.8484282165605628E-2</v>
      </c>
      <c r="Y61">
        <v>3.8484282165605628E-2</v>
      </c>
      <c r="Z61">
        <v>3.8484282165605628E-2</v>
      </c>
      <c r="AA61">
        <v>3.8484282165605628E-2</v>
      </c>
      <c r="AB61">
        <v>3.8484282165605628E-2</v>
      </c>
      <c r="AC61">
        <v>3.8484282165605628E-2</v>
      </c>
      <c r="AD61">
        <v>3.8484282165605628E-2</v>
      </c>
      <c r="AE61">
        <v>3.8484282165605628E-2</v>
      </c>
      <c r="AF61">
        <v>3.8484282165605628E-2</v>
      </c>
      <c r="AG61">
        <v>3.8484282165605628E-2</v>
      </c>
      <c r="AH61">
        <v>3.8484282165605628E-2</v>
      </c>
      <c r="AI61">
        <v>3.8484282165605628E-2</v>
      </c>
      <c r="AJ61">
        <v>3.8484282165605628E-2</v>
      </c>
      <c r="AK61">
        <v>3.8484282165605628E-2</v>
      </c>
      <c r="AL61">
        <v>3.8484282165605628E-2</v>
      </c>
      <c r="AM61">
        <v>3.8484282165605628E-2</v>
      </c>
      <c r="AN61">
        <v>3.8484282165605628E-2</v>
      </c>
      <c r="AO61">
        <v>3.8484282165605628E-2</v>
      </c>
      <c r="AP61">
        <v>3.8484282165605628E-2</v>
      </c>
      <c r="AQ61">
        <v>3.8484282165605628E-2</v>
      </c>
      <c r="AR61">
        <v>3.8484282165605628E-2</v>
      </c>
      <c r="AS61">
        <v>3.8484282165605628E-2</v>
      </c>
      <c r="AT61">
        <v>3.8484282165605628E-2</v>
      </c>
      <c r="AU61">
        <v>3.8484282165605628E-2</v>
      </c>
      <c r="AV61">
        <v>3.8484282165605628E-2</v>
      </c>
      <c r="AW61">
        <v>3.8484282165605628E-2</v>
      </c>
      <c r="AX61">
        <v>3.8484282165605628E-2</v>
      </c>
      <c r="AY61">
        <v>3.8484282165605628E-2</v>
      </c>
      <c r="AZ61">
        <v>3.8484282165605628E-2</v>
      </c>
      <c r="BA61">
        <v>3.8484282165605628E-2</v>
      </c>
      <c r="BB61">
        <v>3.8484282165605628E-2</v>
      </c>
      <c r="BC61">
        <v>3.8484282165605628E-2</v>
      </c>
      <c r="BD61">
        <v>3.8484282165605628E-2</v>
      </c>
      <c r="BE61">
        <v>3.8484282165605628E-2</v>
      </c>
      <c r="BF61">
        <v>3.8484282165605628E-2</v>
      </c>
      <c r="BG61">
        <v>3.8484282165605628E-2</v>
      </c>
      <c r="BH61">
        <v>3.6479285212047123E-2</v>
      </c>
      <c r="BI61">
        <v>3.6479285212047123E-2</v>
      </c>
      <c r="BJ61">
        <v>3.202782742557797E-2</v>
      </c>
      <c r="BK61">
        <v>1.4827260856173839E-2</v>
      </c>
      <c r="BL61">
        <v>8.2523095083252302E-3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2.8969665792145036E-3</v>
      </c>
      <c r="BU61">
        <v>2.0049969535585049E-3</v>
      </c>
    </row>
    <row r="62" spans="1:73" x14ac:dyDescent="0.25">
      <c r="A62">
        <v>1245</v>
      </c>
      <c r="B62">
        <v>282.79614653698366</v>
      </c>
      <c r="C62">
        <v>9.0660161068644135E-4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5.1704388610022132E-4</v>
      </c>
      <c r="N62">
        <v>9.1741538724723105E-3</v>
      </c>
      <c r="O62">
        <v>1.8566771934989377E-2</v>
      </c>
      <c r="P62">
        <v>3.5760141365876248E-2</v>
      </c>
      <c r="Q62">
        <v>3.7385886822733562E-2</v>
      </c>
      <c r="R62">
        <v>3.7385886822733562E-2</v>
      </c>
      <c r="S62">
        <v>3.9390883776292067E-2</v>
      </c>
      <c r="T62">
        <v>3.9390883776292067E-2</v>
      </c>
      <c r="U62">
        <v>3.9390883776292067E-2</v>
      </c>
      <c r="V62">
        <v>3.9390883776292067E-2</v>
      </c>
      <c r="W62">
        <v>3.9390883776292067E-2</v>
      </c>
      <c r="X62">
        <v>3.9390883776292067E-2</v>
      </c>
      <c r="Y62">
        <v>3.9390883776292067E-2</v>
      </c>
      <c r="Z62">
        <v>3.9390883776292067E-2</v>
      </c>
      <c r="AA62">
        <v>3.9390883776292067E-2</v>
      </c>
      <c r="AB62">
        <v>3.9390883776292067E-2</v>
      </c>
      <c r="AC62">
        <v>3.9390883776292067E-2</v>
      </c>
      <c r="AD62">
        <v>3.9390883776292067E-2</v>
      </c>
      <c r="AE62">
        <v>3.9390883776292067E-2</v>
      </c>
      <c r="AF62">
        <v>3.9390883776292067E-2</v>
      </c>
      <c r="AG62">
        <v>3.9390883776292067E-2</v>
      </c>
      <c r="AH62">
        <v>3.9390883776292067E-2</v>
      </c>
      <c r="AI62">
        <v>3.9390883776292067E-2</v>
      </c>
      <c r="AJ62">
        <v>3.9390883776292067E-2</v>
      </c>
      <c r="AK62">
        <v>3.9390883776292067E-2</v>
      </c>
      <c r="AL62">
        <v>3.9390883776292067E-2</v>
      </c>
      <c r="AM62">
        <v>3.9390883776292067E-2</v>
      </c>
      <c r="AN62">
        <v>3.9390883776292067E-2</v>
      </c>
      <c r="AO62">
        <v>3.9390883776292067E-2</v>
      </c>
      <c r="AP62">
        <v>3.9390883776292067E-2</v>
      </c>
      <c r="AQ62">
        <v>3.9390883776292067E-2</v>
      </c>
      <c r="AR62">
        <v>3.9390883776292067E-2</v>
      </c>
      <c r="AS62">
        <v>3.9390883776292067E-2</v>
      </c>
      <c r="AT62">
        <v>3.9390883776292067E-2</v>
      </c>
      <c r="AU62">
        <v>3.9390883776292067E-2</v>
      </c>
      <c r="AV62">
        <v>3.9390883776292067E-2</v>
      </c>
      <c r="AW62">
        <v>3.9390883776292067E-2</v>
      </c>
      <c r="AX62">
        <v>3.9390883776292067E-2</v>
      </c>
      <c r="AY62">
        <v>3.9390883776292067E-2</v>
      </c>
      <c r="AZ62">
        <v>3.9390883776292067E-2</v>
      </c>
      <c r="BA62">
        <v>3.9390883776292067E-2</v>
      </c>
      <c r="BB62">
        <v>3.9390883776292067E-2</v>
      </c>
      <c r="BC62">
        <v>3.9390883776292067E-2</v>
      </c>
      <c r="BD62">
        <v>3.9390883776292067E-2</v>
      </c>
      <c r="BE62">
        <v>3.9390883776292067E-2</v>
      </c>
      <c r="BF62">
        <v>3.9390883776292067E-2</v>
      </c>
      <c r="BG62">
        <v>3.9390883776292067E-2</v>
      </c>
      <c r="BH62">
        <v>3.7385886822733562E-2</v>
      </c>
      <c r="BI62">
        <v>3.7385886822733562E-2</v>
      </c>
      <c r="BJ62">
        <v>3.202782742557797E-2</v>
      </c>
      <c r="BK62">
        <v>1.4827260856173839E-2</v>
      </c>
      <c r="BL62">
        <v>8.2523095083252302E-3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2.2885289082349713E-3</v>
      </c>
      <c r="BU62">
        <v>2.0049969535585049E-3</v>
      </c>
    </row>
    <row r="63" spans="1:73" x14ac:dyDescent="0.25">
      <c r="A63">
        <v>1245</v>
      </c>
      <c r="B63">
        <v>274.35154337425234</v>
      </c>
      <c r="C63">
        <v>8.7952949205013316E-4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5.1704388610022132E-4</v>
      </c>
      <c r="N63">
        <v>9.1741538724723105E-3</v>
      </c>
      <c r="O63">
        <v>1.8566771934989377E-2</v>
      </c>
      <c r="P63">
        <v>3.6639670857926382E-2</v>
      </c>
      <c r="Q63">
        <v>3.8265416314783696E-2</v>
      </c>
      <c r="R63">
        <v>3.8265416314783696E-2</v>
      </c>
      <c r="S63">
        <v>4.0270413268342201E-2</v>
      </c>
      <c r="T63">
        <v>4.0270413268342201E-2</v>
      </c>
      <c r="U63">
        <v>4.0270413268342201E-2</v>
      </c>
      <c r="V63">
        <v>4.0270413268342201E-2</v>
      </c>
      <c r="W63">
        <v>4.0270413268342201E-2</v>
      </c>
      <c r="X63">
        <v>4.0270413268342201E-2</v>
      </c>
      <c r="Y63">
        <v>4.0270413268342201E-2</v>
      </c>
      <c r="Z63">
        <v>4.0270413268342201E-2</v>
      </c>
      <c r="AA63">
        <v>4.0270413268342201E-2</v>
      </c>
      <c r="AB63">
        <v>4.0270413268342201E-2</v>
      </c>
      <c r="AC63">
        <v>4.0270413268342201E-2</v>
      </c>
      <c r="AD63">
        <v>4.0270413268342201E-2</v>
      </c>
      <c r="AE63">
        <v>4.0270413268342201E-2</v>
      </c>
      <c r="AF63">
        <v>4.0270413268342201E-2</v>
      </c>
      <c r="AG63">
        <v>4.0270413268342201E-2</v>
      </c>
      <c r="AH63">
        <v>4.0270413268342201E-2</v>
      </c>
      <c r="AI63">
        <v>4.0270413268342201E-2</v>
      </c>
      <c r="AJ63">
        <v>4.0270413268342201E-2</v>
      </c>
      <c r="AK63">
        <v>4.0270413268342201E-2</v>
      </c>
      <c r="AL63">
        <v>4.0270413268342201E-2</v>
      </c>
      <c r="AM63">
        <v>4.0270413268342201E-2</v>
      </c>
      <c r="AN63">
        <v>4.0270413268342201E-2</v>
      </c>
      <c r="AO63">
        <v>4.0270413268342201E-2</v>
      </c>
      <c r="AP63">
        <v>4.0270413268342201E-2</v>
      </c>
      <c r="AQ63">
        <v>4.0270413268342201E-2</v>
      </c>
      <c r="AR63">
        <v>4.0270413268342201E-2</v>
      </c>
      <c r="AS63">
        <v>4.0270413268342201E-2</v>
      </c>
      <c r="AT63">
        <v>4.0270413268342201E-2</v>
      </c>
      <c r="AU63">
        <v>4.0270413268342201E-2</v>
      </c>
      <c r="AV63">
        <v>4.0270413268342201E-2</v>
      </c>
      <c r="AW63">
        <v>4.0270413268342201E-2</v>
      </c>
      <c r="AX63">
        <v>4.0270413268342201E-2</v>
      </c>
      <c r="AY63">
        <v>4.0270413268342201E-2</v>
      </c>
      <c r="AZ63">
        <v>4.0270413268342201E-2</v>
      </c>
      <c r="BA63">
        <v>4.0270413268342201E-2</v>
      </c>
      <c r="BB63">
        <v>4.0270413268342201E-2</v>
      </c>
      <c r="BC63">
        <v>4.0270413268342201E-2</v>
      </c>
      <c r="BD63">
        <v>4.0270413268342201E-2</v>
      </c>
      <c r="BE63">
        <v>4.0270413268342201E-2</v>
      </c>
      <c r="BF63">
        <v>4.0270413268342201E-2</v>
      </c>
      <c r="BG63">
        <v>4.0270413268342201E-2</v>
      </c>
      <c r="BH63">
        <v>3.8265416314783696E-2</v>
      </c>
      <c r="BI63">
        <v>3.8265416314783696E-2</v>
      </c>
      <c r="BJ63">
        <v>3.2907356917628104E-2</v>
      </c>
      <c r="BK63">
        <v>1.4827260856173839E-2</v>
      </c>
      <c r="BL63">
        <v>8.2523095083252302E-3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2.0049969535585049E-3</v>
      </c>
      <c r="BU63">
        <v>2.0049969535585049E-3</v>
      </c>
    </row>
    <row r="64" spans="1:73" x14ac:dyDescent="0.25">
      <c r="A64">
        <v>1245</v>
      </c>
      <c r="B64">
        <v>276.64622261373341</v>
      </c>
      <c r="C64">
        <v>8.8688588611701691E-4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5.1704388610022132E-4</v>
      </c>
      <c r="N64">
        <v>9.1741538724723105E-3</v>
      </c>
      <c r="O64">
        <v>1.8566771934989377E-2</v>
      </c>
      <c r="P64">
        <v>3.6639670857926382E-2</v>
      </c>
      <c r="Q64">
        <v>3.9152302200900713E-2</v>
      </c>
      <c r="R64">
        <v>3.9152302200900713E-2</v>
      </c>
      <c r="S64">
        <v>4.1157299154459218E-2</v>
      </c>
      <c r="T64">
        <v>4.1157299154459218E-2</v>
      </c>
      <c r="U64">
        <v>4.1157299154459218E-2</v>
      </c>
      <c r="V64">
        <v>4.1157299154459218E-2</v>
      </c>
      <c r="W64">
        <v>4.1157299154459218E-2</v>
      </c>
      <c r="X64">
        <v>4.1157299154459218E-2</v>
      </c>
      <c r="Y64">
        <v>4.1157299154459218E-2</v>
      </c>
      <c r="Z64">
        <v>4.1157299154459218E-2</v>
      </c>
      <c r="AA64">
        <v>4.1157299154459218E-2</v>
      </c>
      <c r="AB64">
        <v>4.1157299154459218E-2</v>
      </c>
      <c r="AC64">
        <v>4.1157299154459218E-2</v>
      </c>
      <c r="AD64">
        <v>4.1157299154459218E-2</v>
      </c>
      <c r="AE64">
        <v>4.1157299154459218E-2</v>
      </c>
      <c r="AF64">
        <v>4.1157299154459218E-2</v>
      </c>
      <c r="AG64">
        <v>4.1157299154459218E-2</v>
      </c>
      <c r="AH64">
        <v>4.1157299154459218E-2</v>
      </c>
      <c r="AI64">
        <v>4.1157299154459218E-2</v>
      </c>
      <c r="AJ64">
        <v>4.1157299154459218E-2</v>
      </c>
      <c r="AK64">
        <v>4.1157299154459218E-2</v>
      </c>
      <c r="AL64">
        <v>4.1157299154459218E-2</v>
      </c>
      <c r="AM64">
        <v>4.1157299154459218E-2</v>
      </c>
      <c r="AN64">
        <v>4.1157299154459218E-2</v>
      </c>
      <c r="AO64">
        <v>4.1157299154459218E-2</v>
      </c>
      <c r="AP64">
        <v>4.1157299154459218E-2</v>
      </c>
      <c r="AQ64">
        <v>4.1157299154459218E-2</v>
      </c>
      <c r="AR64">
        <v>4.1157299154459218E-2</v>
      </c>
      <c r="AS64">
        <v>4.1157299154459218E-2</v>
      </c>
      <c r="AT64">
        <v>4.1157299154459218E-2</v>
      </c>
      <c r="AU64">
        <v>4.1157299154459218E-2</v>
      </c>
      <c r="AV64">
        <v>4.1157299154459218E-2</v>
      </c>
      <c r="AW64">
        <v>4.1157299154459218E-2</v>
      </c>
      <c r="AX64">
        <v>4.1157299154459218E-2</v>
      </c>
      <c r="AY64">
        <v>4.1157299154459218E-2</v>
      </c>
      <c r="AZ64">
        <v>4.1157299154459218E-2</v>
      </c>
      <c r="BA64">
        <v>4.1157299154459218E-2</v>
      </c>
      <c r="BB64">
        <v>4.1157299154459218E-2</v>
      </c>
      <c r="BC64">
        <v>4.1157299154459218E-2</v>
      </c>
      <c r="BD64">
        <v>4.1157299154459218E-2</v>
      </c>
      <c r="BE64">
        <v>4.1157299154459218E-2</v>
      </c>
      <c r="BF64">
        <v>4.1157299154459218E-2</v>
      </c>
      <c r="BG64">
        <v>4.1157299154459218E-2</v>
      </c>
      <c r="BH64">
        <v>3.9152302200900713E-2</v>
      </c>
      <c r="BI64">
        <v>3.9152302200900713E-2</v>
      </c>
      <c r="BJ64">
        <v>3.3794242803745121E-2</v>
      </c>
      <c r="BK64">
        <v>1.4827260856173839E-2</v>
      </c>
      <c r="BL64">
        <v>8.2523095083252302E-3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2.0049969535585049E-3</v>
      </c>
      <c r="BU64">
        <v>2.9394489292600551E-3</v>
      </c>
    </row>
    <row r="65" spans="1:73" x14ac:dyDescent="0.25">
      <c r="A65">
        <v>1251</v>
      </c>
      <c r="B65">
        <v>232.10019171744389</v>
      </c>
      <c r="C65">
        <v>7.4407805844747506E-4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5.1704388610022132E-4</v>
      </c>
      <c r="N65">
        <v>9.1741538724723105E-3</v>
      </c>
      <c r="O65">
        <v>1.8566771934989377E-2</v>
      </c>
      <c r="P65">
        <v>3.6639670857926382E-2</v>
      </c>
      <c r="Q65">
        <v>3.9896380259348191E-2</v>
      </c>
      <c r="R65">
        <v>3.9896380259348191E-2</v>
      </c>
      <c r="S65">
        <v>4.1901377212906696E-2</v>
      </c>
      <c r="T65">
        <v>4.1901377212906696E-2</v>
      </c>
      <c r="U65">
        <v>4.1901377212906696E-2</v>
      </c>
      <c r="V65">
        <v>4.1901377212906696E-2</v>
      </c>
      <c r="W65">
        <v>4.1901377212906696E-2</v>
      </c>
      <c r="X65">
        <v>4.1901377212906696E-2</v>
      </c>
      <c r="Y65">
        <v>4.1901377212906696E-2</v>
      </c>
      <c r="Z65">
        <v>4.1901377212906696E-2</v>
      </c>
      <c r="AA65">
        <v>4.1901377212906696E-2</v>
      </c>
      <c r="AB65">
        <v>4.1901377212906696E-2</v>
      </c>
      <c r="AC65">
        <v>4.1901377212906696E-2</v>
      </c>
      <c r="AD65">
        <v>4.1901377212906696E-2</v>
      </c>
      <c r="AE65">
        <v>4.1901377212906696E-2</v>
      </c>
      <c r="AF65">
        <v>4.1901377212906696E-2</v>
      </c>
      <c r="AG65">
        <v>4.1901377212906696E-2</v>
      </c>
      <c r="AH65">
        <v>4.1901377212906696E-2</v>
      </c>
      <c r="AI65">
        <v>4.1901377212906696E-2</v>
      </c>
      <c r="AJ65">
        <v>4.1901377212906696E-2</v>
      </c>
      <c r="AK65">
        <v>4.1901377212906696E-2</v>
      </c>
      <c r="AL65">
        <v>4.1901377212906696E-2</v>
      </c>
      <c r="AM65">
        <v>4.1901377212906696E-2</v>
      </c>
      <c r="AN65">
        <v>4.1901377212906696E-2</v>
      </c>
      <c r="AO65">
        <v>4.1901377212906696E-2</v>
      </c>
      <c r="AP65">
        <v>4.1901377212906696E-2</v>
      </c>
      <c r="AQ65">
        <v>4.1901377212906696E-2</v>
      </c>
      <c r="AR65">
        <v>4.1901377212906696E-2</v>
      </c>
      <c r="AS65">
        <v>4.1901377212906696E-2</v>
      </c>
      <c r="AT65">
        <v>4.1901377212906696E-2</v>
      </c>
      <c r="AU65">
        <v>4.1901377212906696E-2</v>
      </c>
      <c r="AV65">
        <v>4.1901377212906696E-2</v>
      </c>
      <c r="AW65">
        <v>4.1901377212906696E-2</v>
      </c>
      <c r="AX65">
        <v>4.1901377212906696E-2</v>
      </c>
      <c r="AY65">
        <v>4.1901377212906696E-2</v>
      </c>
      <c r="AZ65">
        <v>4.1901377212906696E-2</v>
      </c>
      <c r="BA65">
        <v>4.1901377212906696E-2</v>
      </c>
      <c r="BB65">
        <v>4.1901377212906696E-2</v>
      </c>
      <c r="BC65">
        <v>4.1901377212906696E-2</v>
      </c>
      <c r="BD65">
        <v>4.1901377212906696E-2</v>
      </c>
      <c r="BE65">
        <v>4.1901377212906696E-2</v>
      </c>
      <c r="BF65">
        <v>4.1901377212906696E-2</v>
      </c>
      <c r="BG65">
        <v>4.1901377212906696E-2</v>
      </c>
      <c r="BH65">
        <v>3.9896380259348191E-2</v>
      </c>
      <c r="BI65">
        <v>3.9896380259348191E-2</v>
      </c>
      <c r="BJ65">
        <v>3.4538320862192599E-2</v>
      </c>
      <c r="BK65">
        <v>1.5571338914621313E-2</v>
      </c>
      <c r="BL65">
        <v>8.2523095083252302E-3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2.0049969535585049E-3</v>
      </c>
      <c r="BU65">
        <v>5.546289204822287E-3</v>
      </c>
    </row>
    <row r="66" spans="1:73" x14ac:dyDescent="0.25">
      <c r="A66">
        <v>1251</v>
      </c>
      <c r="B66">
        <v>224.93335739636612</v>
      </c>
      <c r="C66">
        <v>7.2110227317395746E-4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5.1704388610022132E-4</v>
      </c>
      <c r="N66">
        <v>9.1741538724723105E-3</v>
      </c>
      <c r="O66">
        <v>1.8566771934989377E-2</v>
      </c>
      <c r="P66">
        <v>3.6639670857926382E-2</v>
      </c>
      <c r="Q66">
        <v>4.0617482532522148E-2</v>
      </c>
      <c r="R66">
        <v>4.0617482532522148E-2</v>
      </c>
      <c r="S66">
        <v>4.2622479486080653E-2</v>
      </c>
      <c r="T66">
        <v>4.2622479486080653E-2</v>
      </c>
      <c r="U66">
        <v>4.2622479486080653E-2</v>
      </c>
      <c r="V66">
        <v>4.2622479486080653E-2</v>
      </c>
      <c r="W66">
        <v>4.2622479486080653E-2</v>
      </c>
      <c r="X66">
        <v>4.2622479486080653E-2</v>
      </c>
      <c r="Y66">
        <v>4.2622479486080653E-2</v>
      </c>
      <c r="Z66">
        <v>4.2622479486080653E-2</v>
      </c>
      <c r="AA66">
        <v>4.2622479486080653E-2</v>
      </c>
      <c r="AB66">
        <v>4.2622479486080653E-2</v>
      </c>
      <c r="AC66">
        <v>4.2622479486080653E-2</v>
      </c>
      <c r="AD66">
        <v>4.2622479486080653E-2</v>
      </c>
      <c r="AE66">
        <v>4.2622479486080653E-2</v>
      </c>
      <c r="AF66">
        <v>4.2622479486080653E-2</v>
      </c>
      <c r="AG66">
        <v>4.2622479486080653E-2</v>
      </c>
      <c r="AH66">
        <v>4.2622479486080653E-2</v>
      </c>
      <c r="AI66">
        <v>4.2622479486080653E-2</v>
      </c>
      <c r="AJ66">
        <v>4.2622479486080653E-2</v>
      </c>
      <c r="AK66">
        <v>4.2622479486080653E-2</v>
      </c>
      <c r="AL66">
        <v>4.2622479486080653E-2</v>
      </c>
      <c r="AM66">
        <v>4.2622479486080653E-2</v>
      </c>
      <c r="AN66">
        <v>4.2622479486080653E-2</v>
      </c>
      <c r="AO66">
        <v>4.2622479486080653E-2</v>
      </c>
      <c r="AP66">
        <v>4.2622479486080653E-2</v>
      </c>
      <c r="AQ66">
        <v>4.2622479486080653E-2</v>
      </c>
      <c r="AR66">
        <v>4.2622479486080653E-2</v>
      </c>
      <c r="AS66">
        <v>4.2622479486080653E-2</v>
      </c>
      <c r="AT66">
        <v>4.2622479486080653E-2</v>
      </c>
      <c r="AU66">
        <v>4.2622479486080653E-2</v>
      </c>
      <c r="AV66">
        <v>4.2622479486080653E-2</v>
      </c>
      <c r="AW66">
        <v>4.2622479486080653E-2</v>
      </c>
      <c r="AX66">
        <v>4.2622479486080653E-2</v>
      </c>
      <c r="AY66">
        <v>4.2622479486080653E-2</v>
      </c>
      <c r="AZ66">
        <v>4.2622479486080653E-2</v>
      </c>
      <c r="BA66">
        <v>4.2622479486080653E-2</v>
      </c>
      <c r="BB66">
        <v>4.2622479486080653E-2</v>
      </c>
      <c r="BC66">
        <v>4.2622479486080653E-2</v>
      </c>
      <c r="BD66">
        <v>4.2622479486080653E-2</v>
      </c>
      <c r="BE66">
        <v>4.2622479486080653E-2</v>
      </c>
      <c r="BF66">
        <v>4.2622479486080653E-2</v>
      </c>
      <c r="BG66">
        <v>4.2622479486080653E-2</v>
      </c>
      <c r="BH66">
        <v>4.0617482532522148E-2</v>
      </c>
      <c r="BI66">
        <v>4.0617482532522148E-2</v>
      </c>
      <c r="BJ66">
        <v>3.5259423135366556E-2</v>
      </c>
      <c r="BK66">
        <v>1.629244118779527E-2</v>
      </c>
      <c r="BL66">
        <v>8.2523095083252302E-3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1.5832872649732196E-3</v>
      </c>
      <c r="BU66">
        <v>8.0303079611451639E-3</v>
      </c>
    </row>
    <row r="67" spans="1:73" x14ac:dyDescent="0.25">
      <c r="A67">
        <v>1251</v>
      </c>
      <c r="B67">
        <v>222.84411182491903</v>
      </c>
      <c r="C67">
        <v>7.1440446832976828E-4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5.1704388610022132E-4</v>
      </c>
      <c r="N67">
        <v>9.1741538724723105E-3</v>
      </c>
      <c r="O67">
        <v>1.8566771934989377E-2</v>
      </c>
      <c r="P67">
        <v>3.6639670857926382E-2</v>
      </c>
      <c r="Q67">
        <v>4.0617482532522148E-2</v>
      </c>
      <c r="R67">
        <v>4.1331887000851913E-2</v>
      </c>
      <c r="S67">
        <v>4.3336883954410418E-2</v>
      </c>
      <c r="T67">
        <v>4.3336883954410418E-2</v>
      </c>
      <c r="U67">
        <v>4.3336883954410418E-2</v>
      </c>
      <c r="V67">
        <v>4.3336883954410418E-2</v>
      </c>
      <c r="W67">
        <v>4.3336883954410418E-2</v>
      </c>
      <c r="X67">
        <v>4.3336883954410418E-2</v>
      </c>
      <c r="Y67">
        <v>4.3336883954410418E-2</v>
      </c>
      <c r="Z67">
        <v>4.3336883954410418E-2</v>
      </c>
      <c r="AA67">
        <v>4.3336883954410418E-2</v>
      </c>
      <c r="AB67">
        <v>4.3336883954410418E-2</v>
      </c>
      <c r="AC67">
        <v>4.3336883954410418E-2</v>
      </c>
      <c r="AD67">
        <v>4.3336883954410418E-2</v>
      </c>
      <c r="AE67">
        <v>4.3336883954410418E-2</v>
      </c>
      <c r="AF67">
        <v>4.3336883954410418E-2</v>
      </c>
      <c r="AG67">
        <v>4.3336883954410418E-2</v>
      </c>
      <c r="AH67">
        <v>4.3336883954410418E-2</v>
      </c>
      <c r="AI67">
        <v>4.3336883954410418E-2</v>
      </c>
      <c r="AJ67">
        <v>4.3336883954410418E-2</v>
      </c>
      <c r="AK67">
        <v>4.3336883954410418E-2</v>
      </c>
      <c r="AL67">
        <v>4.3336883954410418E-2</v>
      </c>
      <c r="AM67">
        <v>4.3336883954410418E-2</v>
      </c>
      <c r="AN67">
        <v>4.3336883954410418E-2</v>
      </c>
      <c r="AO67">
        <v>4.3336883954410418E-2</v>
      </c>
      <c r="AP67">
        <v>4.3336883954410418E-2</v>
      </c>
      <c r="AQ67">
        <v>4.3336883954410418E-2</v>
      </c>
      <c r="AR67">
        <v>4.3336883954410418E-2</v>
      </c>
      <c r="AS67">
        <v>4.3336883954410418E-2</v>
      </c>
      <c r="AT67">
        <v>4.3336883954410418E-2</v>
      </c>
      <c r="AU67">
        <v>4.3336883954410418E-2</v>
      </c>
      <c r="AV67">
        <v>4.3336883954410418E-2</v>
      </c>
      <c r="AW67">
        <v>4.3336883954410418E-2</v>
      </c>
      <c r="AX67">
        <v>4.3336883954410418E-2</v>
      </c>
      <c r="AY67">
        <v>4.3336883954410418E-2</v>
      </c>
      <c r="AZ67">
        <v>4.3336883954410418E-2</v>
      </c>
      <c r="BA67">
        <v>4.3336883954410418E-2</v>
      </c>
      <c r="BB67">
        <v>4.3336883954410418E-2</v>
      </c>
      <c r="BC67">
        <v>4.3336883954410418E-2</v>
      </c>
      <c r="BD67">
        <v>4.3336883954410418E-2</v>
      </c>
      <c r="BE67">
        <v>4.3336883954410418E-2</v>
      </c>
      <c r="BF67">
        <v>4.3336883954410418E-2</v>
      </c>
      <c r="BG67">
        <v>4.3336883954410418E-2</v>
      </c>
      <c r="BH67">
        <v>4.1331887000851913E-2</v>
      </c>
      <c r="BI67">
        <v>4.1331887000851913E-2</v>
      </c>
      <c r="BJ67">
        <v>3.5973827603696322E-2</v>
      </c>
      <c r="BK67">
        <v>1.7006845656125039E-2</v>
      </c>
      <c r="BL67">
        <v>8.2523095083252302E-3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8.3291415361150256E-4</v>
      </c>
      <c r="BU67">
        <v>1.5128729348709263E-2</v>
      </c>
    </row>
    <row r="68" spans="1:73" x14ac:dyDescent="0.25">
      <c r="A68">
        <v>1266</v>
      </c>
      <c r="B68">
        <v>291.42201762803671</v>
      </c>
      <c r="C68">
        <v>9.3425484684430955E-4</v>
      </c>
      <c r="D68">
        <v>30</v>
      </c>
      <c r="E68">
        <v>663</v>
      </c>
      <c r="F68">
        <v>-603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5.1704388610022132E-4</v>
      </c>
      <c r="N68">
        <v>9.1741538724723105E-3</v>
      </c>
      <c r="O68">
        <v>1.8566771934989377E-2</v>
      </c>
      <c r="P68">
        <v>3.6639670857926382E-2</v>
      </c>
      <c r="Q68">
        <v>4.155173737936646E-2</v>
      </c>
      <c r="R68">
        <v>4.2266141847696226E-2</v>
      </c>
      <c r="S68">
        <v>4.4271138801254731E-2</v>
      </c>
      <c r="T68">
        <v>4.4271138801254731E-2</v>
      </c>
      <c r="U68">
        <v>4.4271138801254731E-2</v>
      </c>
      <c r="V68">
        <v>4.4271138801254731E-2</v>
      </c>
      <c r="W68">
        <v>4.4271138801254731E-2</v>
      </c>
      <c r="X68">
        <v>4.4271138801254731E-2</v>
      </c>
      <c r="Y68">
        <v>4.4271138801254731E-2</v>
      </c>
      <c r="Z68">
        <v>4.4271138801254731E-2</v>
      </c>
      <c r="AA68">
        <v>4.4271138801254731E-2</v>
      </c>
      <c r="AB68">
        <v>4.4271138801254731E-2</v>
      </c>
      <c r="AC68">
        <v>4.4271138801254731E-2</v>
      </c>
      <c r="AD68">
        <v>4.4271138801254731E-2</v>
      </c>
      <c r="AE68">
        <v>4.4271138801254731E-2</v>
      </c>
      <c r="AF68">
        <v>4.4271138801254731E-2</v>
      </c>
      <c r="AG68">
        <v>4.4271138801254731E-2</v>
      </c>
      <c r="AH68">
        <v>4.4271138801254731E-2</v>
      </c>
      <c r="AI68">
        <v>4.4271138801254731E-2</v>
      </c>
      <c r="AJ68">
        <v>4.4271138801254731E-2</v>
      </c>
      <c r="AK68">
        <v>4.4271138801254731E-2</v>
      </c>
      <c r="AL68">
        <v>4.4271138801254731E-2</v>
      </c>
      <c r="AM68">
        <v>4.4271138801254731E-2</v>
      </c>
      <c r="AN68">
        <v>4.4271138801254731E-2</v>
      </c>
      <c r="AO68">
        <v>4.4271138801254731E-2</v>
      </c>
      <c r="AP68">
        <v>4.4271138801254731E-2</v>
      </c>
      <c r="AQ68">
        <v>4.4271138801254731E-2</v>
      </c>
      <c r="AR68">
        <v>4.4271138801254731E-2</v>
      </c>
      <c r="AS68">
        <v>4.4271138801254731E-2</v>
      </c>
      <c r="AT68">
        <v>4.4271138801254731E-2</v>
      </c>
      <c r="AU68">
        <v>4.4271138801254731E-2</v>
      </c>
      <c r="AV68">
        <v>4.4271138801254731E-2</v>
      </c>
      <c r="AW68">
        <v>4.4271138801254731E-2</v>
      </c>
      <c r="AX68">
        <v>4.4271138801254731E-2</v>
      </c>
      <c r="AY68">
        <v>4.4271138801254731E-2</v>
      </c>
      <c r="AZ68">
        <v>4.4271138801254731E-2</v>
      </c>
      <c r="BA68">
        <v>4.4271138801254731E-2</v>
      </c>
      <c r="BB68">
        <v>4.4271138801254731E-2</v>
      </c>
      <c r="BC68">
        <v>4.4271138801254731E-2</v>
      </c>
      <c r="BD68">
        <v>4.4271138801254731E-2</v>
      </c>
      <c r="BE68">
        <v>4.4271138801254731E-2</v>
      </c>
      <c r="BF68">
        <v>4.4271138801254731E-2</v>
      </c>
      <c r="BG68">
        <v>4.4271138801254731E-2</v>
      </c>
      <c r="BH68">
        <v>4.2266141847696226E-2</v>
      </c>
      <c r="BI68">
        <v>4.2266141847696226E-2</v>
      </c>
      <c r="BJ68">
        <v>3.6908082450540634E-2</v>
      </c>
      <c r="BK68">
        <v>1.7941100502969348E-2</v>
      </c>
      <c r="BL68">
        <v>8.2523095083252302E-3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2.0552619386056611E-3</v>
      </c>
      <c r="BU68">
        <v>1.3354124001818238E-2</v>
      </c>
    </row>
    <row r="69" spans="1:73" x14ac:dyDescent="0.25">
      <c r="A69">
        <v>1253</v>
      </c>
      <c r="B69">
        <v>346.98167610466629</v>
      </c>
      <c r="C69">
        <v>1.1123706963030772E-3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5.1704388610022132E-4</v>
      </c>
      <c r="N69">
        <v>9.1741538724723105E-3</v>
      </c>
      <c r="O69">
        <v>1.8566771934989377E-2</v>
      </c>
      <c r="P69">
        <v>3.6639670857926382E-2</v>
      </c>
      <c r="Q69">
        <v>4.2664108075669539E-2</v>
      </c>
      <c r="R69">
        <v>4.3378512543999305E-2</v>
      </c>
      <c r="S69">
        <v>4.538350949755781E-2</v>
      </c>
      <c r="T69">
        <v>4.538350949755781E-2</v>
      </c>
      <c r="U69">
        <v>4.538350949755781E-2</v>
      </c>
      <c r="V69">
        <v>4.538350949755781E-2</v>
      </c>
      <c r="W69">
        <v>4.538350949755781E-2</v>
      </c>
      <c r="X69">
        <v>4.538350949755781E-2</v>
      </c>
      <c r="Y69">
        <v>4.538350949755781E-2</v>
      </c>
      <c r="Z69">
        <v>4.538350949755781E-2</v>
      </c>
      <c r="AA69">
        <v>4.538350949755781E-2</v>
      </c>
      <c r="AB69">
        <v>4.538350949755781E-2</v>
      </c>
      <c r="AC69">
        <v>4.538350949755781E-2</v>
      </c>
      <c r="AD69">
        <v>4.538350949755781E-2</v>
      </c>
      <c r="AE69">
        <v>4.538350949755781E-2</v>
      </c>
      <c r="AF69">
        <v>4.538350949755781E-2</v>
      </c>
      <c r="AG69">
        <v>4.538350949755781E-2</v>
      </c>
      <c r="AH69">
        <v>4.538350949755781E-2</v>
      </c>
      <c r="AI69">
        <v>4.538350949755781E-2</v>
      </c>
      <c r="AJ69">
        <v>4.538350949755781E-2</v>
      </c>
      <c r="AK69">
        <v>4.538350949755781E-2</v>
      </c>
      <c r="AL69">
        <v>4.538350949755781E-2</v>
      </c>
      <c r="AM69">
        <v>4.538350949755781E-2</v>
      </c>
      <c r="AN69">
        <v>4.538350949755781E-2</v>
      </c>
      <c r="AO69">
        <v>4.538350949755781E-2</v>
      </c>
      <c r="AP69">
        <v>4.538350949755781E-2</v>
      </c>
      <c r="AQ69">
        <v>4.538350949755781E-2</v>
      </c>
      <c r="AR69">
        <v>4.538350949755781E-2</v>
      </c>
      <c r="AS69">
        <v>4.538350949755781E-2</v>
      </c>
      <c r="AT69">
        <v>4.538350949755781E-2</v>
      </c>
      <c r="AU69">
        <v>4.538350949755781E-2</v>
      </c>
      <c r="AV69">
        <v>4.538350949755781E-2</v>
      </c>
      <c r="AW69">
        <v>4.538350949755781E-2</v>
      </c>
      <c r="AX69">
        <v>4.538350949755781E-2</v>
      </c>
      <c r="AY69">
        <v>4.538350949755781E-2</v>
      </c>
      <c r="AZ69">
        <v>4.538350949755781E-2</v>
      </c>
      <c r="BA69">
        <v>4.538350949755781E-2</v>
      </c>
      <c r="BB69">
        <v>4.538350949755781E-2</v>
      </c>
      <c r="BC69">
        <v>4.538350949755781E-2</v>
      </c>
      <c r="BD69">
        <v>4.538350949755781E-2</v>
      </c>
      <c r="BE69">
        <v>4.538350949755781E-2</v>
      </c>
      <c r="BF69">
        <v>4.538350949755781E-2</v>
      </c>
      <c r="BG69">
        <v>4.538350949755781E-2</v>
      </c>
      <c r="BH69">
        <v>4.3378512543999305E-2</v>
      </c>
      <c r="BI69">
        <v>4.3378512543999305E-2</v>
      </c>
      <c r="BJ69">
        <v>3.8020453146843713E-2</v>
      </c>
      <c r="BK69">
        <v>1.9053471199272424E-2</v>
      </c>
      <c r="BL69">
        <v>8.2523095083252302E-3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2.1488403682147217E-3</v>
      </c>
      <c r="BU69">
        <v>5.7468153798655303E-3</v>
      </c>
    </row>
    <row r="70" spans="1:73" x14ac:dyDescent="0.25">
      <c r="A70">
        <v>1161</v>
      </c>
      <c r="B70">
        <v>365.22985550437903</v>
      </c>
      <c r="C70">
        <v>1.1708715954081897E-3</v>
      </c>
      <c r="D70">
        <v>10</v>
      </c>
      <c r="E70">
        <v>590.5</v>
      </c>
      <c r="F70">
        <v>-570.5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5.1704388610022132E-4</v>
      </c>
      <c r="N70">
        <v>9.1741538724723105E-3</v>
      </c>
      <c r="O70">
        <v>1.8566771934989377E-2</v>
      </c>
      <c r="P70">
        <v>3.6639670857926382E-2</v>
      </c>
      <c r="Q70">
        <v>4.2664108075669539E-2</v>
      </c>
      <c r="R70">
        <v>4.4549384139407497E-2</v>
      </c>
      <c r="S70">
        <v>4.6554381092966002E-2</v>
      </c>
      <c r="T70">
        <v>4.6554381092966002E-2</v>
      </c>
      <c r="U70">
        <v>4.6554381092966002E-2</v>
      </c>
      <c r="V70">
        <v>4.6554381092966002E-2</v>
      </c>
      <c r="W70">
        <v>4.6554381092966002E-2</v>
      </c>
      <c r="X70">
        <v>4.6554381092966002E-2</v>
      </c>
      <c r="Y70">
        <v>4.6554381092966002E-2</v>
      </c>
      <c r="Z70">
        <v>4.6554381092966002E-2</v>
      </c>
      <c r="AA70">
        <v>4.6554381092966002E-2</v>
      </c>
      <c r="AB70">
        <v>4.6554381092966002E-2</v>
      </c>
      <c r="AC70">
        <v>4.6554381092966002E-2</v>
      </c>
      <c r="AD70">
        <v>4.6554381092966002E-2</v>
      </c>
      <c r="AE70">
        <v>4.6554381092966002E-2</v>
      </c>
      <c r="AF70">
        <v>4.6554381092966002E-2</v>
      </c>
      <c r="AG70">
        <v>4.6554381092966002E-2</v>
      </c>
      <c r="AH70">
        <v>4.6554381092966002E-2</v>
      </c>
      <c r="AI70">
        <v>4.6554381092966002E-2</v>
      </c>
      <c r="AJ70">
        <v>4.6554381092966002E-2</v>
      </c>
      <c r="AK70">
        <v>4.6554381092966002E-2</v>
      </c>
      <c r="AL70">
        <v>4.6554381092966002E-2</v>
      </c>
      <c r="AM70">
        <v>4.6554381092966002E-2</v>
      </c>
      <c r="AN70">
        <v>4.6554381092966002E-2</v>
      </c>
      <c r="AO70">
        <v>4.6554381092966002E-2</v>
      </c>
      <c r="AP70">
        <v>4.6554381092966002E-2</v>
      </c>
      <c r="AQ70">
        <v>4.6554381092966002E-2</v>
      </c>
      <c r="AR70">
        <v>4.6554381092966002E-2</v>
      </c>
      <c r="AS70">
        <v>4.6554381092966002E-2</v>
      </c>
      <c r="AT70">
        <v>4.6554381092966002E-2</v>
      </c>
      <c r="AU70">
        <v>4.6554381092966002E-2</v>
      </c>
      <c r="AV70">
        <v>4.6554381092966002E-2</v>
      </c>
      <c r="AW70">
        <v>4.6554381092966002E-2</v>
      </c>
      <c r="AX70">
        <v>4.6554381092966002E-2</v>
      </c>
      <c r="AY70">
        <v>4.6554381092966002E-2</v>
      </c>
      <c r="AZ70">
        <v>4.6554381092966002E-2</v>
      </c>
      <c r="BA70">
        <v>4.6554381092966002E-2</v>
      </c>
      <c r="BB70">
        <v>4.6554381092966002E-2</v>
      </c>
      <c r="BC70">
        <v>4.6554381092966002E-2</v>
      </c>
      <c r="BD70">
        <v>4.6554381092966002E-2</v>
      </c>
      <c r="BE70">
        <v>4.6554381092966002E-2</v>
      </c>
      <c r="BF70">
        <v>4.6554381092966002E-2</v>
      </c>
      <c r="BG70">
        <v>4.6554381092966002E-2</v>
      </c>
      <c r="BH70">
        <v>4.4549384139407497E-2</v>
      </c>
      <c r="BI70">
        <v>4.4549384139407497E-2</v>
      </c>
      <c r="BJ70">
        <v>3.8020453146843713E-2</v>
      </c>
      <c r="BK70">
        <v>1.9053471199272424E-2</v>
      </c>
      <c r="BL70">
        <v>8.2523095083252302E-3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1.2081007092923646E-3</v>
      </c>
    </row>
    <row r="71" spans="1:73" x14ac:dyDescent="0.25">
      <c r="A71">
        <v>1035</v>
      </c>
      <c r="B71">
        <v>571.01129152262399</v>
      </c>
      <c r="C71">
        <v>1.8305757095839869E-3</v>
      </c>
      <c r="D71">
        <v>0</v>
      </c>
      <c r="E71">
        <v>517.5</v>
      </c>
      <c r="F71">
        <v>-517.5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5.1704388610022132E-4</v>
      </c>
      <c r="N71">
        <v>9.1741538724723105E-3</v>
      </c>
      <c r="O71">
        <v>1.8566771934989377E-2</v>
      </c>
      <c r="P71">
        <v>3.6639670857926382E-2</v>
      </c>
      <c r="Q71">
        <v>4.2664108075669539E-2</v>
      </c>
      <c r="R71">
        <v>4.4549384139407497E-2</v>
      </c>
      <c r="S71">
        <v>4.6554381092966002E-2</v>
      </c>
      <c r="T71">
        <v>4.8384956802549992E-2</v>
      </c>
      <c r="U71">
        <v>4.8384956802549992E-2</v>
      </c>
      <c r="V71">
        <v>4.8384956802549992E-2</v>
      </c>
      <c r="W71">
        <v>4.8384956802549992E-2</v>
      </c>
      <c r="X71">
        <v>4.8384956802549992E-2</v>
      </c>
      <c r="Y71">
        <v>4.8384956802549992E-2</v>
      </c>
      <c r="Z71">
        <v>4.8384956802549992E-2</v>
      </c>
      <c r="AA71">
        <v>4.8384956802549992E-2</v>
      </c>
      <c r="AB71">
        <v>4.8384956802549992E-2</v>
      </c>
      <c r="AC71">
        <v>4.8384956802549992E-2</v>
      </c>
      <c r="AD71">
        <v>4.8384956802549992E-2</v>
      </c>
      <c r="AE71">
        <v>4.8384956802549992E-2</v>
      </c>
      <c r="AF71">
        <v>4.8384956802549992E-2</v>
      </c>
      <c r="AG71">
        <v>4.8384956802549992E-2</v>
      </c>
      <c r="AH71">
        <v>4.8384956802549992E-2</v>
      </c>
      <c r="AI71">
        <v>4.8384956802549992E-2</v>
      </c>
      <c r="AJ71">
        <v>4.8384956802549992E-2</v>
      </c>
      <c r="AK71">
        <v>4.8384956802549992E-2</v>
      </c>
      <c r="AL71">
        <v>4.8384956802549992E-2</v>
      </c>
      <c r="AM71">
        <v>4.8384956802549992E-2</v>
      </c>
      <c r="AN71">
        <v>4.8384956802549992E-2</v>
      </c>
      <c r="AO71">
        <v>4.8384956802549992E-2</v>
      </c>
      <c r="AP71">
        <v>4.8384956802549992E-2</v>
      </c>
      <c r="AQ71">
        <v>4.8384956802549992E-2</v>
      </c>
      <c r="AR71">
        <v>4.8384956802549992E-2</v>
      </c>
      <c r="AS71">
        <v>4.8384956802549992E-2</v>
      </c>
      <c r="AT71">
        <v>4.8384956802549992E-2</v>
      </c>
      <c r="AU71">
        <v>4.8384956802549992E-2</v>
      </c>
      <c r="AV71">
        <v>4.8384956802549992E-2</v>
      </c>
      <c r="AW71">
        <v>4.8384956802549992E-2</v>
      </c>
      <c r="AX71">
        <v>4.8384956802549992E-2</v>
      </c>
      <c r="AY71">
        <v>4.8384956802549992E-2</v>
      </c>
      <c r="AZ71">
        <v>4.8384956802549992E-2</v>
      </c>
      <c r="BA71">
        <v>4.8384956802549992E-2</v>
      </c>
      <c r="BB71">
        <v>4.8384956802549992E-2</v>
      </c>
      <c r="BC71">
        <v>4.8384956802549992E-2</v>
      </c>
      <c r="BD71">
        <v>4.8384956802549992E-2</v>
      </c>
      <c r="BE71">
        <v>4.8384956802549992E-2</v>
      </c>
      <c r="BF71">
        <v>4.8384956802549992E-2</v>
      </c>
      <c r="BG71">
        <v>4.6554381092966002E-2</v>
      </c>
      <c r="BH71">
        <v>4.4549384139407497E-2</v>
      </c>
      <c r="BI71">
        <v>4.4549384139407497E-2</v>
      </c>
      <c r="BJ71">
        <v>3.8020453146843713E-2</v>
      </c>
      <c r="BK71">
        <v>1.9053471199272424E-2</v>
      </c>
      <c r="BL71">
        <v>8.2523095083252302E-3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1035</v>
      </c>
      <c r="B72">
        <v>565.8594889027114</v>
      </c>
      <c r="C72">
        <v>1.814059810727704E-3</v>
      </c>
      <c r="D72">
        <v>-10</v>
      </c>
      <c r="E72">
        <v>507.5</v>
      </c>
      <c r="F72">
        <v>-527.5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5.1704388610022132E-4</v>
      </c>
      <c r="N72">
        <v>9.1741538724723105E-3</v>
      </c>
      <c r="O72">
        <v>1.8566771934989377E-2</v>
      </c>
      <c r="P72">
        <v>3.6639670857926382E-2</v>
      </c>
      <c r="Q72">
        <v>4.2664108075669539E-2</v>
      </c>
      <c r="R72">
        <v>4.4549384139407497E-2</v>
      </c>
      <c r="S72">
        <v>4.6554381092966002E-2</v>
      </c>
      <c r="T72">
        <v>5.0199016613277699E-2</v>
      </c>
      <c r="U72">
        <v>5.0199016613277699E-2</v>
      </c>
      <c r="V72">
        <v>5.0199016613277699E-2</v>
      </c>
      <c r="W72">
        <v>5.0199016613277699E-2</v>
      </c>
      <c r="X72">
        <v>5.0199016613277699E-2</v>
      </c>
      <c r="Y72">
        <v>5.0199016613277699E-2</v>
      </c>
      <c r="Z72">
        <v>5.0199016613277699E-2</v>
      </c>
      <c r="AA72">
        <v>5.0199016613277699E-2</v>
      </c>
      <c r="AB72">
        <v>5.0199016613277699E-2</v>
      </c>
      <c r="AC72">
        <v>5.0199016613277699E-2</v>
      </c>
      <c r="AD72">
        <v>5.0199016613277699E-2</v>
      </c>
      <c r="AE72">
        <v>5.0199016613277699E-2</v>
      </c>
      <c r="AF72">
        <v>5.0199016613277699E-2</v>
      </c>
      <c r="AG72">
        <v>5.0199016613277699E-2</v>
      </c>
      <c r="AH72">
        <v>5.0199016613277699E-2</v>
      </c>
      <c r="AI72">
        <v>5.0199016613277699E-2</v>
      </c>
      <c r="AJ72">
        <v>5.0199016613277699E-2</v>
      </c>
      <c r="AK72">
        <v>5.0199016613277699E-2</v>
      </c>
      <c r="AL72">
        <v>5.0199016613277699E-2</v>
      </c>
      <c r="AM72">
        <v>5.0199016613277699E-2</v>
      </c>
      <c r="AN72">
        <v>5.0199016613277699E-2</v>
      </c>
      <c r="AO72">
        <v>5.0199016613277699E-2</v>
      </c>
      <c r="AP72">
        <v>5.0199016613277699E-2</v>
      </c>
      <c r="AQ72">
        <v>5.0199016613277699E-2</v>
      </c>
      <c r="AR72">
        <v>5.0199016613277699E-2</v>
      </c>
      <c r="AS72">
        <v>5.0199016613277699E-2</v>
      </c>
      <c r="AT72">
        <v>5.0199016613277699E-2</v>
      </c>
      <c r="AU72">
        <v>5.0199016613277699E-2</v>
      </c>
      <c r="AV72">
        <v>5.0199016613277699E-2</v>
      </c>
      <c r="AW72">
        <v>5.0199016613277699E-2</v>
      </c>
      <c r="AX72">
        <v>5.0199016613277699E-2</v>
      </c>
      <c r="AY72">
        <v>5.0199016613277699E-2</v>
      </c>
      <c r="AZ72">
        <v>5.0199016613277699E-2</v>
      </c>
      <c r="BA72">
        <v>5.0199016613277699E-2</v>
      </c>
      <c r="BB72">
        <v>5.0199016613277699E-2</v>
      </c>
      <c r="BC72">
        <v>5.0199016613277699E-2</v>
      </c>
      <c r="BD72">
        <v>5.0199016613277699E-2</v>
      </c>
      <c r="BE72">
        <v>5.0199016613277699E-2</v>
      </c>
      <c r="BF72">
        <v>4.8384956802549992E-2</v>
      </c>
      <c r="BG72">
        <v>4.6554381092966002E-2</v>
      </c>
      <c r="BH72">
        <v>4.4549384139407497E-2</v>
      </c>
      <c r="BI72">
        <v>4.4549384139407497E-2</v>
      </c>
      <c r="BJ72">
        <v>3.8020453146843713E-2</v>
      </c>
      <c r="BK72">
        <v>1.9053471199272424E-2</v>
      </c>
      <c r="BL72">
        <v>8.2523095083252302E-3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939</v>
      </c>
      <c r="B73">
        <v>696.02661252064763</v>
      </c>
      <c r="C73">
        <v>2.2313558926423454E-3</v>
      </c>
      <c r="D73">
        <v>-20</v>
      </c>
      <c r="E73">
        <v>449.5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5.1704388610022132E-4</v>
      </c>
      <c r="N73">
        <v>9.1741538724723105E-3</v>
      </c>
      <c r="O73">
        <v>1.8566771934989377E-2</v>
      </c>
      <c r="P73">
        <v>3.6639670857926382E-2</v>
      </c>
      <c r="Q73">
        <v>4.2664108075669539E-2</v>
      </c>
      <c r="R73">
        <v>4.4549384139407497E-2</v>
      </c>
      <c r="S73">
        <v>4.6554381092966002E-2</v>
      </c>
      <c r="T73">
        <v>5.0199016613277699E-2</v>
      </c>
      <c r="U73">
        <v>5.2430372505920045E-2</v>
      </c>
      <c r="V73">
        <v>5.2430372505920045E-2</v>
      </c>
      <c r="W73">
        <v>5.2430372505920045E-2</v>
      </c>
      <c r="X73">
        <v>5.2430372505920045E-2</v>
      </c>
      <c r="Y73">
        <v>5.2430372505920045E-2</v>
      </c>
      <c r="Z73">
        <v>5.2430372505920045E-2</v>
      </c>
      <c r="AA73">
        <v>5.2430372505920045E-2</v>
      </c>
      <c r="AB73">
        <v>5.2430372505920045E-2</v>
      </c>
      <c r="AC73">
        <v>5.2430372505920045E-2</v>
      </c>
      <c r="AD73">
        <v>5.2430372505920045E-2</v>
      </c>
      <c r="AE73">
        <v>5.2430372505920045E-2</v>
      </c>
      <c r="AF73">
        <v>5.2430372505920045E-2</v>
      </c>
      <c r="AG73">
        <v>5.2430372505920045E-2</v>
      </c>
      <c r="AH73">
        <v>5.2430372505920045E-2</v>
      </c>
      <c r="AI73">
        <v>5.2430372505920045E-2</v>
      </c>
      <c r="AJ73">
        <v>5.2430372505920045E-2</v>
      </c>
      <c r="AK73">
        <v>5.2430372505920045E-2</v>
      </c>
      <c r="AL73">
        <v>5.2430372505920045E-2</v>
      </c>
      <c r="AM73">
        <v>5.2430372505920045E-2</v>
      </c>
      <c r="AN73">
        <v>5.2430372505920045E-2</v>
      </c>
      <c r="AO73">
        <v>5.2430372505920045E-2</v>
      </c>
      <c r="AP73">
        <v>5.2430372505920045E-2</v>
      </c>
      <c r="AQ73">
        <v>5.2430372505920045E-2</v>
      </c>
      <c r="AR73">
        <v>5.2430372505920045E-2</v>
      </c>
      <c r="AS73">
        <v>5.2430372505920045E-2</v>
      </c>
      <c r="AT73">
        <v>5.2430372505920045E-2</v>
      </c>
      <c r="AU73">
        <v>5.2430372505920045E-2</v>
      </c>
      <c r="AV73">
        <v>5.2430372505920045E-2</v>
      </c>
      <c r="AW73">
        <v>5.2430372505920045E-2</v>
      </c>
      <c r="AX73">
        <v>5.2430372505920045E-2</v>
      </c>
      <c r="AY73">
        <v>5.2430372505920045E-2</v>
      </c>
      <c r="AZ73">
        <v>5.2430372505920045E-2</v>
      </c>
      <c r="BA73">
        <v>5.2430372505920045E-2</v>
      </c>
      <c r="BB73">
        <v>5.2430372505920045E-2</v>
      </c>
      <c r="BC73">
        <v>5.2430372505920045E-2</v>
      </c>
      <c r="BD73">
        <v>5.0199016613277699E-2</v>
      </c>
      <c r="BE73">
        <v>5.0199016613277699E-2</v>
      </c>
      <c r="BF73">
        <v>4.8384956802549992E-2</v>
      </c>
      <c r="BG73">
        <v>4.6554381092966002E-2</v>
      </c>
      <c r="BH73">
        <v>4.4549384139407497E-2</v>
      </c>
      <c r="BI73">
        <v>4.4549384139407497E-2</v>
      </c>
      <c r="BJ73">
        <v>3.8020453146843713E-2</v>
      </c>
      <c r="BK73">
        <v>1.9053471199272424E-2</v>
      </c>
      <c r="BL73">
        <v>8.2523095083252302E-3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939</v>
      </c>
      <c r="B74">
        <v>699.17830266062106</v>
      </c>
      <c r="C74">
        <v>2.2414597338448312E-3</v>
      </c>
      <c r="D74">
        <v>-30</v>
      </c>
      <c r="E74">
        <v>439.5</v>
      </c>
      <c r="F74">
        <v>-499.5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5.1704388610022132E-4</v>
      </c>
      <c r="N74">
        <v>9.1741538724723105E-3</v>
      </c>
      <c r="O74">
        <v>1.8566771934989377E-2</v>
      </c>
      <c r="P74">
        <v>3.6639670857926382E-2</v>
      </c>
      <c r="Q74">
        <v>4.2664108075669539E-2</v>
      </c>
      <c r="R74">
        <v>4.4549384139407497E-2</v>
      </c>
      <c r="S74">
        <v>4.6554381092966002E-2</v>
      </c>
      <c r="T74">
        <v>5.0199016613277699E-2</v>
      </c>
      <c r="U74">
        <v>5.4671832239764878E-2</v>
      </c>
      <c r="V74">
        <v>5.4671832239764878E-2</v>
      </c>
      <c r="W74">
        <v>5.4671832239764878E-2</v>
      </c>
      <c r="X74">
        <v>5.4671832239764878E-2</v>
      </c>
      <c r="Y74">
        <v>5.4671832239764878E-2</v>
      </c>
      <c r="Z74">
        <v>5.4671832239764878E-2</v>
      </c>
      <c r="AA74">
        <v>5.4671832239764878E-2</v>
      </c>
      <c r="AB74">
        <v>5.4671832239764878E-2</v>
      </c>
      <c r="AC74">
        <v>5.4671832239764878E-2</v>
      </c>
      <c r="AD74">
        <v>5.4671832239764878E-2</v>
      </c>
      <c r="AE74">
        <v>5.4671832239764878E-2</v>
      </c>
      <c r="AF74">
        <v>5.4671832239764878E-2</v>
      </c>
      <c r="AG74">
        <v>5.4671832239764878E-2</v>
      </c>
      <c r="AH74">
        <v>5.4671832239764878E-2</v>
      </c>
      <c r="AI74">
        <v>5.4671832239764878E-2</v>
      </c>
      <c r="AJ74">
        <v>5.4671832239764878E-2</v>
      </c>
      <c r="AK74">
        <v>5.4671832239764878E-2</v>
      </c>
      <c r="AL74">
        <v>5.4671832239764878E-2</v>
      </c>
      <c r="AM74">
        <v>5.4671832239764878E-2</v>
      </c>
      <c r="AN74">
        <v>5.4671832239764878E-2</v>
      </c>
      <c r="AO74">
        <v>5.4671832239764878E-2</v>
      </c>
      <c r="AP74">
        <v>5.4671832239764878E-2</v>
      </c>
      <c r="AQ74">
        <v>5.4671832239764878E-2</v>
      </c>
      <c r="AR74">
        <v>5.4671832239764878E-2</v>
      </c>
      <c r="AS74">
        <v>5.4671832239764878E-2</v>
      </c>
      <c r="AT74">
        <v>5.4671832239764878E-2</v>
      </c>
      <c r="AU74">
        <v>5.4671832239764878E-2</v>
      </c>
      <c r="AV74">
        <v>5.4671832239764878E-2</v>
      </c>
      <c r="AW74">
        <v>5.4671832239764878E-2</v>
      </c>
      <c r="AX74">
        <v>5.4671832239764878E-2</v>
      </c>
      <c r="AY74">
        <v>5.4671832239764878E-2</v>
      </c>
      <c r="AZ74">
        <v>5.4671832239764878E-2</v>
      </c>
      <c r="BA74">
        <v>5.4671832239764878E-2</v>
      </c>
      <c r="BB74">
        <v>5.4671832239764878E-2</v>
      </c>
      <c r="BC74">
        <v>5.4671832239764878E-2</v>
      </c>
      <c r="BD74">
        <v>5.0199016613277699E-2</v>
      </c>
      <c r="BE74">
        <v>5.0199016613277699E-2</v>
      </c>
      <c r="BF74">
        <v>4.8384956802549992E-2</v>
      </c>
      <c r="BG74">
        <v>4.6554381092966002E-2</v>
      </c>
      <c r="BH74">
        <v>4.4549384139407497E-2</v>
      </c>
      <c r="BI74">
        <v>4.4549384139407497E-2</v>
      </c>
      <c r="BJ74">
        <v>3.8020453146843713E-2</v>
      </c>
      <c r="BK74">
        <v>1.9053471199272424E-2</v>
      </c>
      <c r="BL74">
        <v>8.2523095083252302E-3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939</v>
      </c>
      <c r="B75">
        <v>736.57843085307263</v>
      </c>
      <c r="C75">
        <v>2.3613588798352156E-3</v>
      </c>
      <c r="D75">
        <v>-40</v>
      </c>
      <c r="E75">
        <v>429.5</v>
      </c>
      <c r="F75">
        <v>-509.5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5.1704388610022132E-4</v>
      </c>
      <c r="N75">
        <v>9.1741538724723105E-3</v>
      </c>
      <c r="O75">
        <v>1.8566771934989377E-2</v>
      </c>
      <c r="P75">
        <v>3.6639670857926382E-2</v>
      </c>
      <c r="Q75">
        <v>4.2664108075669539E-2</v>
      </c>
      <c r="R75">
        <v>4.4549384139407497E-2</v>
      </c>
      <c r="S75">
        <v>4.6554381092966002E-2</v>
      </c>
      <c r="T75">
        <v>5.2560375493112911E-2</v>
      </c>
      <c r="U75">
        <v>5.7033191119600091E-2</v>
      </c>
      <c r="V75">
        <v>5.7033191119600091E-2</v>
      </c>
      <c r="W75">
        <v>5.7033191119600091E-2</v>
      </c>
      <c r="X75">
        <v>5.7033191119600091E-2</v>
      </c>
      <c r="Y75">
        <v>5.7033191119600091E-2</v>
      </c>
      <c r="Z75">
        <v>5.7033191119600091E-2</v>
      </c>
      <c r="AA75">
        <v>5.7033191119600091E-2</v>
      </c>
      <c r="AB75">
        <v>5.7033191119600091E-2</v>
      </c>
      <c r="AC75">
        <v>5.7033191119600091E-2</v>
      </c>
      <c r="AD75">
        <v>5.7033191119600091E-2</v>
      </c>
      <c r="AE75">
        <v>5.7033191119600091E-2</v>
      </c>
      <c r="AF75">
        <v>5.7033191119600091E-2</v>
      </c>
      <c r="AG75">
        <v>5.7033191119600091E-2</v>
      </c>
      <c r="AH75">
        <v>5.7033191119600091E-2</v>
      </c>
      <c r="AI75">
        <v>5.7033191119600091E-2</v>
      </c>
      <c r="AJ75">
        <v>5.7033191119600091E-2</v>
      </c>
      <c r="AK75">
        <v>5.7033191119600091E-2</v>
      </c>
      <c r="AL75">
        <v>5.7033191119600091E-2</v>
      </c>
      <c r="AM75">
        <v>5.7033191119600091E-2</v>
      </c>
      <c r="AN75">
        <v>5.7033191119600091E-2</v>
      </c>
      <c r="AO75">
        <v>5.7033191119600091E-2</v>
      </c>
      <c r="AP75">
        <v>5.7033191119600091E-2</v>
      </c>
      <c r="AQ75">
        <v>5.7033191119600091E-2</v>
      </c>
      <c r="AR75">
        <v>5.7033191119600091E-2</v>
      </c>
      <c r="AS75">
        <v>5.7033191119600091E-2</v>
      </c>
      <c r="AT75">
        <v>5.7033191119600091E-2</v>
      </c>
      <c r="AU75">
        <v>5.7033191119600091E-2</v>
      </c>
      <c r="AV75">
        <v>5.7033191119600091E-2</v>
      </c>
      <c r="AW75">
        <v>5.7033191119600091E-2</v>
      </c>
      <c r="AX75">
        <v>5.7033191119600091E-2</v>
      </c>
      <c r="AY75">
        <v>5.7033191119600091E-2</v>
      </c>
      <c r="AZ75">
        <v>5.7033191119600091E-2</v>
      </c>
      <c r="BA75">
        <v>5.7033191119600091E-2</v>
      </c>
      <c r="BB75">
        <v>5.7033191119600091E-2</v>
      </c>
      <c r="BC75">
        <v>5.7033191119600091E-2</v>
      </c>
      <c r="BD75">
        <v>5.0199016613277699E-2</v>
      </c>
      <c r="BE75">
        <v>5.0199016613277699E-2</v>
      </c>
      <c r="BF75">
        <v>4.8384956802549992E-2</v>
      </c>
      <c r="BG75">
        <v>4.6554381092966002E-2</v>
      </c>
      <c r="BH75">
        <v>4.4549384139407497E-2</v>
      </c>
      <c r="BI75">
        <v>4.4549384139407497E-2</v>
      </c>
      <c r="BJ75">
        <v>3.8020453146843713E-2</v>
      </c>
      <c r="BK75">
        <v>1.9053471199272424E-2</v>
      </c>
      <c r="BL75">
        <v>8.2523095083252302E-3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939</v>
      </c>
      <c r="B76">
        <v>703.86332322666635</v>
      </c>
      <c r="C76">
        <v>2.2564792001398583E-3</v>
      </c>
      <c r="D76">
        <v>-30</v>
      </c>
      <c r="E76">
        <v>439.5</v>
      </c>
      <c r="F76">
        <v>-499.5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5.1704388610022132E-4</v>
      </c>
      <c r="N76">
        <v>9.1741538724723105E-3</v>
      </c>
      <c r="O76">
        <v>1.8566771934989377E-2</v>
      </c>
      <c r="P76">
        <v>3.6639670857926382E-2</v>
      </c>
      <c r="Q76">
        <v>4.2664108075669539E-2</v>
      </c>
      <c r="R76">
        <v>4.4549384139407497E-2</v>
      </c>
      <c r="S76">
        <v>4.6554381092966002E-2</v>
      </c>
      <c r="T76">
        <v>5.2560375493112911E-2</v>
      </c>
      <c r="U76">
        <v>5.9289670319739946E-2</v>
      </c>
      <c r="V76">
        <v>5.9289670319739946E-2</v>
      </c>
      <c r="W76">
        <v>5.9289670319739946E-2</v>
      </c>
      <c r="X76">
        <v>5.9289670319739946E-2</v>
      </c>
      <c r="Y76">
        <v>5.9289670319739946E-2</v>
      </c>
      <c r="Z76">
        <v>5.9289670319739946E-2</v>
      </c>
      <c r="AA76">
        <v>5.9289670319739946E-2</v>
      </c>
      <c r="AB76">
        <v>5.9289670319739946E-2</v>
      </c>
      <c r="AC76">
        <v>5.9289670319739946E-2</v>
      </c>
      <c r="AD76">
        <v>5.9289670319739946E-2</v>
      </c>
      <c r="AE76">
        <v>5.9289670319739946E-2</v>
      </c>
      <c r="AF76">
        <v>5.9289670319739946E-2</v>
      </c>
      <c r="AG76">
        <v>5.9289670319739946E-2</v>
      </c>
      <c r="AH76">
        <v>5.9289670319739946E-2</v>
      </c>
      <c r="AI76">
        <v>5.9289670319739946E-2</v>
      </c>
      <c r="AJ76">
        <v>5.9289670319739946E-2</v>
      </c>
      <c r="AK76">
        <v>5.9289670319739946E-2</v>
      </c>
      <c r="AL76">
        <v>5.9289670319739946E-2</v>
      </c>
      <c r="AM76">
        <v>5.9289670319739946E-2</v>
      </c>
      <c r="AN76">
        <v>5.9289670319739946E-2</v>
      </c>
      <c r="AO76">
        <v>5.9289670319739946E-2</v>
      </c>
      <c r="AP76">
        <v>5.9289670319739946E-2</v>
      </c>
      <c r="AQ76">
        <v>5.9289670319739946E-2</v>
      </c>
      <c r="AR76">
        <v>5.9289670319739946E-2</v>
      </c>
      <c r="AS76">
        <v>5.9289670319739946E-2</v>
      </c>
      <c r="AT76">
        <v>5.9289670319739946E-2</v>
      </c>
      <c r="AU76">
        <v>5.9289670319739946E-2</v>
      </c>
      <c r="AV76">
        <v>5.9289670319739946E-2</v>
      </c>
      <c r="AW76">
        <v>5.9289670319739946E-2</v>
      </c>
      <c r="AX76">
        <v>5.9289670319739946E-2</v>
      </c>
      <c r="AY76">
        <v>5.9289670319739946E-2</v>
      </c>
      <c r="AZ76">
        <v>5.9289670319739946E-2</v>
      </c>
      <c r="BA76">
        <v>5.9289670319739946E-2</v>
      </c>
      <c r="BB76">
        <v>5.9289670319739946E-2</v>
      </c>
      <c r="BC76">
        <v>5.9289670319739946E-2</v>
      </c>
      <c r="BD76">
        <v>5.0199016613277699E-2</v>
      </c>
      <c r="BE76">
        <v>5.0199016613277699E-2</v>
      </c>
      <c r="BF76">
        <v>4.8384956802549992E-2</v>
      </c>
      <c r="BG76">
        <v>4.6554381092966002E-2</v>
      </c>
      <c r="BH76">
        <v>4.4549384139407497E-2</v>
      </c>
      <c r="BI76">
        <v>4.4549384139407497E-2</v>
      </c>
      <c r="BJ76">
        <v>3.8020453146843713E-2</v>
      </c>
      <c r="BK76">
        <v>1.9053471199272424E-2</v>
      </c>
      <c r="BL76">
        <v>8.2523095083252302E-3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939</v>
      </c>
      <c r="B77">
        <v>692.13305646495883</v>
      </c>
      <c r="C77">
        <v>2.2188737416844514E-3</v>
      </c>
      <c r="D77">
        <v>-20</v>
      </c>
      <c r="E77">
        <v>449.5</v>
      </c>
      <c r="F77">
        <v>-489.5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5.1704388610022132E-4</v>
      </c>
      <c r="N77">
        <v>9.1741538724723105E-3</v>
      </c>
      <c r="O77">
        <v>1.8566771934989377E-2</v>
      </c>
      <c r="P77">
        <v>3.6639670857926382E-2</v>
      </c>
      <c r="Q77">
        <v>4.2664108075669539E-2</v>
      </c>
      <c r="R77">
        <v>4.4549384139407497E-2</v>
      </c>
      <c r="S77">
        <v>4.6554381092966002E-2</v>
      </c>
      <c r="T77">
        <v>5.2560375493112911E-2</v>
      </c>
      <c r="U77">
        <v>6.1508544061424399E-2</v>
      </c>
      <c r="V77">
        <v>6.1508544061424399E-2</v>
      </c>
      <c r="W77">
        <v>6.1508544061424399E-2</v>
      </c>
      <c r="X77">
        <v>6.1508544061424399E-2</v>
      </c>
      <c r="Y77">
        <v>6.1508544061424399E-2</v>
      </c>
      <c r="Z77">
        <v>6.1508544061424399E-2</v>
      </c>
      <c r="AA77">
        <v>6.1508544061424399E-2</v>
      </c>
      <c r="AB77">
        <v>6.1508544061424399E-2</v>
      </c>
      <c r="AC77">
        <v>6.1508544061424399E-2</v>
      </c>
      <c r="AD77">
        <v>6.1508544061424399E-2</v>
      </c>
      <c r="AE77">
        <v>6.1508544061424399E-2</v>
      </c>
      <c r="AF77">
        <v>6.1508544061424399E-2</v>
      </c>
      <c r="AG77">
        <v>6.1508544061424399E-2</v>
      </c>
      <c r="AH77">
        <v>6.1508544061424399E-2</v>
      </c>
      <c r="AI77">
        <v>6.1508544061424399E-2</v>
      </c>
      <c r="AJ77">
        <v>6.1508544061424399E-2</v>
      </c>
      <c r="AK77">
        <v>6.1508544061424399E-2</v>
      </c>
      <c r="AL77">
        <v>6.1508544061424399E-2</v>
      </c>
      <c r="AM77">
        <v>6.1508544061424399E-2</v>
      </c>
      <c r="AN77">
        <v>6.1508544061424399E-2</v>
      </c>
      <c r="AO77">
        <v>6.1508544061424399E-2</v>
      </c>
      <c r="AP77">
        <v>6.1508544061424399E-2</v>
      </c>
      <c r="AQ77">
        <v>6.1508544061424399E-2</v>
      </c>
      <c r="AR77">
        <v>6.1508544061424399E-2</v>
      </c>
      <c r="AS77">
        <v>6.1508544061424399E-2</v>
      </c>
      <c r="AT77">
        <v>6.1508544061424399E-2</v>
      </c>
      <c r="AU77">
        <v>6.1508544061424399E-2</v>
      </c>
      <c r="AV77">
        <v>6.1508544061424399E-2</v>
      </c>
      <c r="AW77">
        <v>6.1508544061424399E-2</v>
      </c>
      <c r="AX77">
        <v>6.1508544061424399E-2</v>
      </c>
      <c r="AY77">
        <v>6.1508544061424399E-2</v>
      </c>
      <c r="AZ77">
        <v>6.1508544061424399E-2</v>
      </c>
      <c r="BA77">
        <v>6.1508544061424399E-2</v>
      </c>
      <c r="BB77">
        <v>6.1508544061424399E-2</v>
      </c>
      <c r="BC77">
        <v>6.1508544061424399E-2</v>
      </c>
      <c r="BD77">
        <v>5.0199016613277699E-2</v>
      </c>
      <c r="BE77">
        <v>5.0199016613277699E-2</v>
      </c>
      <c r="BF77">
        <v>4.8384956802549992E-2</v>
      </c>
      <c r="BG77">
        <v>4.6554381092966002E-2</v>
      </c>
      <c r="BH77">
        <v>4.4549384139407497E-2</v>
      </c>
      <c r="BI77">
        <v>4.4549384139407497E-2</v>
      </c>
      <c r="BJ77">
        <v>3.8020453146843713E-2</v>
      </c>
      <c r="BK77">
        <v>1.9053471199272424E-2</v>
      </c>
      <c r="BL77">
        <v>8.2523095083252302E-3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939</v>
      </c>
      <c r="B78">
        <v>697.69802603682365</v>
      </c>
      <c r="C78">
        <v>2.2367141912063258E-3</v>
      </c>
      <c r="D78">
        <v>-10</v>
      </c>
      <c r="E78">
        <v>459.5</v>
      </c>
      <c r="F78">
        <v>-479.5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5.1704388610022132E-4</v>
      </c>
      <c r="N78">
        <v>9.1741538724723105E-3</v>
      </c>
      <c r="O78">
        <v>1.8566771934989377E-2</v>
      </c>
      <c r="P78">
        <v>3.6639670857926382E-2</v>
      </c>
      <c r="Q78">
        <v>4.2664108075669539E-2</v>
      </c>
      <c r="R78">
        <v>4.4549384139407497E-2</v>
      </c>
      <c r="S78">
        <v>4.6554381092966002E-2</v>
      </c>
      <c r="T78">
        <v>5.2560375493112911E-2</v>
      </c>
      <c r="U78">
        <v>6.1508544061424399E-2</v>
      </c>
      <c r="V78">
        <v>6.3745258252630721E-2</v>
      </c>
      <c r="W78">
        <v>6.3745258252630721E-2</v>
      </c>
      <c r="X78">
        <v>6.3745258252630721E-2</v>
      </c>
      <c r="Y78">
        <v>6.3745258252630721E-2</v>
      </c>
      <c r="Z78">
        <v>6.3745258252630721E-2</v>
      </c>
      <c r="AA78">
        <v>6.3745258252630721E-2</v>
      </c>
      <c r="AB78">
        <v>6.3745258252630721E-2</v>
      </c>
      <c r="AC78">
        <v>6.3745258252630721E-2</v>
      </c>
      <c r="AD78">
        <v>6.3745258252630721E-2</v>
      </c>
      <c r="AE78">
        <v>6.3745258252630721E-2</v>
      </c>
      <c r="AF78">
        <v>6.3745258252630721E-2</v>
      </c>
      <c r="AG78">
        <v>6.3745258252630721E-2</v>
      </c>
      <c r="AH78">
        <v>6.3745258252630721E-2</v>
      </c>
      <c r="AI78">
        <v>6.3745258252630721E-2</v>
      </c>
      <c r="AJ78">
        <v>6.3745258252630721E-2</v>
      </c>
      <c r="AK78">
        <v>6.3745258252630721E-2</v>
      </c>
      <c r="AL78">
        <v>6.3745258252630721E-2</v>
      </c>
      <c r="AM78">
        <v>6.3745258252630721E-2</v>
      </c>
      <c r="AN78">
        <v>6.3745258252630721E-2</v>
      </c>
      <c r="AO78">
        <v>6.3745258252630721E-2</v>
      </c>
      <c r="AP78">
        <v>6.3745258252630721E-2</v>
      </c>
      <c r="AQ78">
        <v>6.3745258252630721E-2</v>
      </c>
      <c r="AR78">
        <v>6.3745258252630721E-2</v>
      </c>
      <c r="AS78">
        <v>6.3745258252630721E-2</v>
      </c>
      <c r="AT78">
        <v>6.3745258252630721E-2</v>
      </c>
      <c r="AU78">
        <v>6.3745258252630721E-2</v>
      </c>
      <c r="AV78">
        <v>6.3745258252630721E-2</v>
      </c>
      <c r="AW78">
        <v>6.3745258252630721E-2</v>
      </c>
      <c r="AX78">
        <v>6.3745258252630721E-2</v>
      </c>
      <c r="AY78">
        <v>6.3745258252630721E-2</v>
      </c>
      <c r="AZ78">
        <v>6.3745258252630721E-2</v>
      </c>
      <c r="BA78">
        <v>6.3745258252630721E-2</v>
      </c>
      <c r="BB78">
        <v>6.3745258252630721E-2</v>
      </c>
      <c r="BC78">
        <v>6.3745258252630721E-2</v>
      </c>
      <c r="BD78">
        <v>5.2435730804484021E-2</v>
      </c>
      <c r="BE78">
        <v>5.0199016613277699E-2</v>
      </c>
      <c r="BF78">
        <v>4.8384956802549992E-2</v>
      </c>
      <c r="BG78">
        <v>4.6554381092966002E-2</v>
      </c>
      <c r="BH78">
        <v>4.4549384139407497E-2</v>
      </c>
      <c r="BI78">
        <v>4.4549384139407497E-2</v>
      </c>
      <c r="BJ78">
        <v>3.8020453146843713E-2</v>
      </c>
      <c r="BK78">
        <v>1.9053471199272424E-2</v>
      </c>
      <c r="BL78">
        <v>8.2523095083252302E-3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939</v>
      </c>
      <c r="B79">
        <v>697.63092406001442</v>
      </c>
      <c r="C79">
        <v>2.2364990724326067E-3</v>
      </c>
      <c r="D79">
        <v>0</v>
      </c>
      <c r="E79">
        <v>469.5</v>
      </c>
      <c r="F79">
        <v>-469.5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5.1704388610022132E-4</v>
      </c>
      <c r="N79">
        <v>9.1741538724723105E-3</v>
      </c>
      <c r="O79">
        <v>1.8566771934989377E-2</v>
      </c>
      <c r="P79">
        <v>3.6639670857926382E-2</v>
      </c>
      <c r="Q79">
        <v>4.2664108075669539E-2</v>
      </c>
      <c r="R79">
        <v>4.4549384139407497E-2</v>
      </c>
      <c r="S79">
        <v>4.6554381092966002E-2</v>
      </c>
      <c r="T79">
        <v>5.2560375493112911E-2</v>
      </c>
      <c r="U79">
        <v>6.1508544061424399E-2</v>
      </c>
      <c r="V79">
        <v>6.5981757325063325E-2</v>
      </c>
      <c r="W79">
        <v>6.5981757325063325E-2</v>
      </c>
      <c r="X79">
        <v>6.5981757325063325E-2</v>
      </c>
      <c r="Y79">
        <v>6.5981757325063325E-2</v>
      </c>
      <c r="Z79">
        <v>6.5981757325063325E-2</v>
      </c>
      <c r="AA79">
        <v>6.5981757325063325E-2</v>
      </c>
      <c r="AB79">
        <v>6.5981757325063325E-2</v>
      </c>
      <c r="AC79">
        <v>6.5981757325063325E-2</v>
      </c>
      <c r="AD79">
        <v>6.5981757325063325E-2</v>
      </c>
      <c r="AE79">
        <v>6.5981757325063325E-2</v>
      </c>
      <c r="AF79">
        <v>6.5981757325063325E-2</v>
      </c>
      <c r="AG79">
        <v>6.5981757325063325E-2</v>
      </c>
      <c r="AH79">
        <v>6.5981757325063325E-2</v>
      </c>
      <c r="AI79">
        <v>6.5981757325063325E-2</v>
      </c>
      <c r="AJ79">
        <v>6.5981757325063325E-2</v>
      </c>
      <c r="AK79">
        <v>6.5981757325063325E-2</v>
      </c>
      <c r="AL79">
        <v>6.5981757325063325E-2</v>
      </c>
      <c r="AM79">
        <v>6.5981757325063325E-2</v>
      </c>
      <c r="AN79">
        <v>6.5981757325063325E-2</v>
      </c>
      <c r="AO79">
        <v>6.5981757325063325E-2</v>
      </c>
      <c r="AP79">
        <v>6.5981757325063325E-2</v>
      </c>
      <c r="AQ79">
        <v>6.5981757325063325E-2</v>
      </c>
      <c r="AR79">
        <v>6.5981757325063325E-2</v>
      </c>
      <c r="AS79">
        <v>6.5981757325063325E-2</v>
      </c>
      <c r="AT79">
        <v>6.5981757325063325E-2</v>
      </c>
      <c r="AU79">
        <v>6.5981757325063325E-2</v>
      </c>
      <c r="AV79">
        <v>6.5981757325063325E-2</v>
      </c>
      <c r="AW79">
        <v>6.5981757325063325E-2</v>
      </c>
      <c r="AX79">
        <v>6.5981757325063325E-2</v>
      </c>
      <c r="AY79">
        <v>6.5981757325063325E-2</v>
      </c>
      <c r="AZ79">
        <v>6.5981757325063325E-2</v>
      </c>
      <c r="BA79">
        <v>6.5981757325063325E-2</v>
      </c>
      <c r="BB79">
        <v>6.5981757325063325E-2</v>
      </c>
      <c r="BC79">
        <v>6.5981757325063325E-2</v>
      </c>
      <c r="BD79">
        <v>5.4672229876916625E-2</v>
      </c>
      <c r="BE79">
        <v>5.0199016613277699E-2</v>
      </c>
      <c r="BF79">
        <v>4.8384956802549992E-2</v>
      </c>
      <c r="BG79">
        <v>4.6554381092966002E-2</v>
      </c>
      <c r="BH79">
        <v>4.4549384139407497E-2</v>
      </c>
      <c r="BI79">
        <v>4.4549384139407497E-2</v>
      </c>
      <c r="BJ79">
        <v>3.8020453146843713E-2</v>
      </c>
      <c r="BK79">
        <v>1.9053471199272424E-2</v>
      </c>
      <c r="BL79">
        <v>8.2523095083252302E-3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8.3805630042405044E-4</v>
      </c>
    </row>
    <row r="80" spans="1:73" x14ac:dyDescent="0.25">
      <c r="A80">
        <v>939</v>
      </c>
      <c r="B80">
        <v>681.67722331464438</v>
      </c>
      <c r="C80">
        <v>2.1853539243488073E-3</v>
      </c>
      <c r="D80">
        <v>10</v>
      </c>
      <c r="E80">
        <v>479.5</v>
      </c>
      <c r="F80">
        <v>-459.5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5.1704388610022132E-4</v>
      </c>
      <c r="N80">
        <v>9.1741538724723105E-3</v>
      </c>
      <c r="O80">
        <v>1.8566771934989377E-2</v>
      </c>
      <c r="P80">
        <v>3.6639670857926382E-2</v>
      </c>
      <c r="Q80">
        <v>4.2664108075669539E-2</v>
      </c>
      <c r="R80">
        <v>4.4549384139407497E-2</v>
      </c>
      <c r="S80">
        <v>4.6554381092966002E-2</v>
      </c>
      <c r="T80">
        <v>5.2560375493112911E-2</v>
      </c>
      <c r="U80">
        <v>6.1508544061424399E-2</v>
      </c>
      <c r="V80">
        <v>6.8167111249412132E-2</v>
      </c>
      <c r="W80">
        <v>6.8167111249412132E-2</v>
      </c>
      <c r="X80">
        <v>6.8167111249412132E-2</v>
      </c>
      <c r="Y80">
        <v>6.8167111249412132E-2</v>
      </c>
      <c r="Z80">
        <v>6.8167111249412132E-2</v>
      </c>
      <c r="AA80">
        <v>6.8167111249412132E-2</v>
      </c>
      <c r="AB80">
        <v>6.8167111249412132E-2</v>
      </c>
      <c r="AC80">
        <v>6.8167111249412132E-2</v>
      </c>
      <c r="AD80">
        <v>6.8167111249412132E-2</v>
      </c>
      <c r="AE80">
        <v>6.8167111249412132E-2</v>
      </c>
      <c r="AF80">
        <v>6.8167111249412132E-2</v>
      </c>
      <c r="AG80">
        <v>6.8167111249412132E-2</v>
      </c>
      <c r="AH80">
        <v>6.8167111249412132E-2</v>
      </c>
      <c r="AI80">
        <v>6.8167111249412132E-2</v>
      </c>
      <c r="AJ80">
        <v>6.8167111249412132E-2</v>
      </c>
      <c r="AK80">
        <v>6.8167111249412132E-2</v>
      </c>
      <c r="AL80">
        <v>6.8167111249412132E-2</v>
      </c>
      <c r="AM80">
        <v>6.8167111249412132E-2</v>
      </c>
      <c r="AN80">
        <v>6.8167111249412132E-2</v>
      </c>
      <c r="AO80">
        <v>6.8167111249412132E-2</v>
      </c>
      <c r="AP80">
        <v>6.8167111249412132E-2</v>
      </c>
      <c r="AQ80">
        <v>6.8167111249412132E-2</v>
      </c>
      <c r="AR80">
        <v>6.8167111249412132E-2</v>
      </c>
      <c r="AS80">
        <v>6.8167111249412132E-2</v>
      </c>
      <c r="AT80">
        <v>6.8167111249412132E-2</v>
      </c>
      <c r="AU80">
        <v>6.8167111249412132E-2</v>
      </c>
      <c r="AV80">
        <v>6.8167111249412132E-2</v>
      </c>
      <c r="AW80">
        <v>6.8167111249412132E-2</v>
      </c>
      <c r="AX80">
        <v>6.8167111249412132E-2</v>
      </c>
      <c r="AY80">
        <v>6.8167111249412132E-2</v>
      </c>
      <c r="AZ80">
        <v>6.8167111249412132E-2</v>
      </c>
      <c r="BA80">
        <v>6.8167111249412132E-2</v>
      </c>
      <c r="BB80">
        <v>6.8167111249412132E-2</v>
      </c>
      <c r="BC80">
        <v>6.8167111249412132E-2</v>
      </c>
      <c r="BD80">
        <v>5.6857583801265432E-2</v>
      </c>
      <c r="BE80">
        <v>5.0199016613277699E-2</v>
      </c>
      <c r="BF80">
        <v>4.8384956802549992E-2</v>
      </c>
      <c r="BG80">
        <v>4.6554381092966002E-2</v>
      </c>
      <c r="BH80">
        <v>4.4549384139407497E-2</v>
      </c>
      <c r="BI80">
        <v>4.4549384139407497E-2</v>
      </c>
      <c r="BJ80">
        <v>3.8020453146843713E-2</v>
      </c>
      <c r="BK80">
        <v>1.9053471199272424E-2</v>
      </c>
      <c r="BL80">
        <v>8.2523095083252302E-3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5.0706638783232644E-3</v>
      </c>
    </row>
    <row r="81" spans="1:73" x14ac:dyDescent="0.25">
      <c r="A81">
        <v>939</v>
      </c>
      <c r="B81">
        <v>704.24386378485826</v>
      </c>
      <c r="C81">
        <v>2.2576991555289714E-3</v>
      </c>
      <c r="D81">
        <v>20</v>
      </c>
      <c r="E81">
        <v>489.5</v>
      </c>
      <c r="F81">
        <v>-449.5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5.1704388610022132E-4</v>
      </c>
      <c r="N81">
        <v>9.1741538724723105E-3</v>
      </c>
      <c r="O81">
        <v>1.8566771934989377E-2</v>
      </c>
      <c r="P81">
        <v>3.6639670857926382E-2</v>
      </c>
      <c r="Q81">
        <v>4.2664108075669539E-2</v>
      </c>
      <c r="R81">
        <v>4.4549384139407497E-2</v>
      </c>
      <c r="S81">
        <v>4.6554381092966002E-2</v>
      </c>
      <c r="T81">
        <v>5.2560375493112911E-2</v>
      </c>
      <c r="U81">
        <v>6.1508544061424399E-2</v>
      </c>
      <c r="V81">
        <v>6.8167111249412132E-2</v>
      </c>
      <c r="W81">
        <v>7.0424810404941099E-2</v>
      </c>
      <c r="X81">
        <v>7.0424810404941099E-2</v>
      </c>
      <c r="Y81">
        <v>7.0424810404941099E-2</v>
      </c>
      <c r="Z81">
        <v>7.0424810404941099E-2</v>
      </c>
      <c r="AA81">
        <v>7.0424810404941099E-2</v>
      </c>
      <c r="AB81">
        <v>7.0424810404941099E-2</v>
      </c>
      <c r="AC81">
        <v>7.0424810404941099E-2</v>
      </c>
      <c r="AD81">
        <v>7.0424810404941099E-2</v>
      </c>
      <c r="AE81">
        <v>7.0424810404941099E-2</v>
      </c>
      <c r="AF81">
        <v>7.0424810404941099E-2</v>
      </c>
      <c r="AG81">
        <v>7.0424810404941099E-2</v>
      </c>
      <c r="AH81">
        <v>7.0424810404941099E-2</v>
      </c>
      <c r="AI81">
        <v>7.0424810404941099E-2</v>
      </c>
      <c r="AJ81">
        <v>7.0424810404941099E-2</v>
      </c>
      <c r="AK81">
        <v>7.0424810404941099E-2</v>
      </c>
      <c r="AL81">
        <v>7.0424810404941099E-2</v>
      </c>
      <c r="AM81">
        <v>7.0424810404941099E-2</v>
      </c>
      <c r="AN81">
        <v>7.0424810404941099E-2</v>
      </c>
      <c r="AO81">
        <v>7.0424810404941099E-2</v>
      </c>
      <c r="AP81">
        <v>7.0424810404941099E-2</v>
      </c>
      <c r="AQ81">
        <v>7.0424810404941099E-2</v>
      </c>
      <c r="AR81">
        <v>7.0424810404941099E-2</v>
      </c>
      <c r="AS81">
        <v>7.0424810404941099E-2</v>
      </c>
      <c r="AT81">
        <v>7.0424810404941099E-2</v>
      </c>
      <c r="AU81">
        <v>7.0424810404941099E-2</v>
      </c>
      <c r="AV81">
        <v>7.0424810404941099E-2</v>
      </c>
      <c r="AW81">
        <v>7.0424810404941099E-2</v>
      </c>
      <c r="AX81">
        <v>7.0424810404941099E-2</v>
      </c>
      <c r="AY81">
        <v>7.0424810404941099E-2</v>
      </c>
      <c r="AZ81">
        <v>7.0424810404941099E-2</v>
      </c>
      <c r="BA81">
        <v>7.0424810404941099E-2</v>
      </c>
      <c r="BB81">
        <v>7.0424810404941099E-2</v>
      </c>
      <c r="BC81">
        <v>7.0424810404941099E-2</v>
      </c>
      <c r="BD81">
        <v>5.9115282956794406E-2</v>
      </c>
      <c r="BE81">
        <v>5.2456715768806672E-2</v>
      </c>
      <c r="BF81">
        <v>4.8384956802549992E-2</v>
      </c>
      <c r="BG81">
        <v>4.6554381092966002E-2</v>
      </c>
      <c r="BH81">
        <v>4.4549384139407497E-2</v>
      </c>
      <c r="BI81">
        <v>4.4549384139407497E-2</v>
      </c>
      <c r="BJ81">
        <v>3.8020453146843713E-2</v>
      </c>
      <c r="BK81">
        <v>1.9053471199272424E-2</v>
      </c>
      <c r="BL81">
        <v>8.2523095083252302E-3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9.3032714562224783E-3</v>
      </c>
    </row>
    <row r="82" spans="1:73" x14ac:dyDescent="0.25">
      <c r="A82">
        <v>831</v>
      </c>
      <c r="B82">
        <v>678.04024075419272</v>
      </c>
      <c r="C82">
        <v>2.1736943091534748E-3</v>
      </c>
      <c r="D82">
        <v>30</v>
      </c>
      <c r="E82">
        <v>445.5</v>
      </c>
      <c r="F82">
        <v>-385.5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5.1704388610022132E-4</v>
      </c>
      <c r="N82">
        <v>9.1741538724723105E-3</v>
      </c>
      <c r="O82">
        <v>1.8566771934989377E-2</v>
      </c>
      <c r="P82">
        <v>3.6639670857926382E-2</v>
      </c>
      <c r="Q82">
        <v>4.2664108075669539E-2</v>
      </c>
      <c r="R82">
        <v>4.4549384139407497E-2</v>
      </c>
      <c r="S82">
        <v>4.6554381092966002E-2</v>
      </c>
      <c r="T82">
        <v>5.2560375493112911E-2</v>
      </c>
      <c r="U82">
        <v>6.1508544061424399E-2</v>
      </c>
      <c r="V82">
        <v>6.8167111249412132E-2</v>
      </c>
      <c r="W82">
        <v>7.0424810404941099E-2</v>
      </c>
      <c r="X82">
        <v>7.0424810404941099E-2</v>
      </c>
      <c r="Y82">
        <v>7.2598504714094569E-2</v>
      </c>
      <c r="Z82">
        <v>7.2598504714094569E-2</v>
      </c>
      <c r="AA82">
        <v>7.2598504714094569E-2</v>
      </c>
      <c r="AB82">
        <v>7.2598504714094569E-2</v>
      </c>
      <c r="AC82">
        <v>7.2598504714094569E-2</v>
      </c>
      <c r="AD82">
        <v>7.2598504714094569E-2</v>
      </c>
      <c r="AE82">
        <v>7.2598504714094569E-2</v>
      </c>
      <c r="AF82">
        <v>7.2598504714094569E-2</v>
      </c>
      <c r="AG82">
        <v>7.2598504714094569E-2</v>
      </c>
      <c r="AH82">
        <v>7.2598504714094569E-2</v>
      </c>
      <c r="AI82">
        <v>7.2598504714094569E-2</v>
      </c>
      <c r="AJ82">
        <v>7.2598504714094569E-2</v>
      </c>
      <c r="AK82">
        <v>7.2598504714094569E-2</v>
      </c>
      <c r="AL82">
        <v>7.2598504714094569E-2</v>
      </c>
      <c r="AM82">
        <v>7.2598504714094569E-2</v>
      </c>
      <c r="AN82">
        <v>7.2598504714094569E-2</v>
      </c>
      <c r="AO82">
        <v>7.2598504714094569E-2</v>
      </c>
      <c r="AP82">
        <v>7.2598504714094569E-2</v>
      </c>
      <c r="AQ82">
        <v>7.2598504714094569E-2</v>
      </c>
      <c r="AR82">
        <v>7.2598504714094569E-2</v>
      </c>
      <c r="AS82">
        <v>7.2598504714094569E-2</v>
      </c>
      <c r="AT82">
        <v>7.2598504714094569E-2</v>
      </c>
      <c r="AU82">
        <v>7.2598504714094569E-2</v>
      </c>
      <c r="AV82">
        <v>7.2598504714094569E-2</v>
      </c>
      <c r="AW82">
        <v>7.2598504714094569E-2</v>
      </c>
      <c r="AX82">
        <v>7.2598504714094569E-2</v>
      </c>
      <c r="AY82">
        <v>7.2598504714094569E-2</v>
      </c>
      <c r="AZ82">
        <v>7.2598504714094569E-2</v>
      </c>
      <c r="BA82">
        <v>7.2598504714094569E-2</v>
      </c>
      <c r="BB82">
        <v>7.2598504714094569E-2</v>
      </c>
      <c r="BC82">
        <v>7.2598504714094569E-2</v>
      </c>
      <c r="BD82">
        <v>5.9115282956794406E-2</v>
      </c>
      <c r="BE82">
        <v>5.2456715768806672E-2</v>
      </c>
      <c r="BF82">
        <v>4.8384956802549992E-2</v>
      </c>
      <c r="BG82">
        <v>4.6554381092966002E-2</v>
      </c>
      <c r="BH82">
        <v>4.4549384139407497E-2</v>
      </c>
      <c r="BI82">
        <v>4.4549384139407497E-2</v>
      </c>
      <c r="BJ82">
        <v>3.8020453146843713E-2</v>
      </c>
      <c r="BK82">
        <v>1.9053471199272424E-2</v>
      </c>
      <c r="BL82">
        <v>8.2523095083252302E-3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831</v>
      </c>
      <c r="B83">
        <v>691.80807745089032</v>
      </c>
      <c r="C83">
        <v>2.2178319081898948E-3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5.1704388610022132E-4</v>
      </c>
      <c r="N83">
        <v>9.1741538724723105E-3</v>
      </c>
      <c r="O83">
        <v>1.8566771934989377E-2</v>
      </c>
      <c r="P83">
        <v>3.6639670857926382E-2</v>
      </c>
      <c r="Q83">
        <v>4.2664108075669539E-2</v>
      </c>
      <c r="R83">
        <v>4.4549384139407497E-2</v>
      </c>
      <c r="S83">
        <v>4.6554381092966002E-2</v>
      </c>
      <c r="T83">
        <v>5.2560375493112911E-2</v>
      </c>
      <c r="U83">
        <v>6.1508544061424399E-2</v>
      </c>
      <c r="V83">
        <v>6.8167111249412132E-2</v>
      </c>
      <c r="W83">
        <v>7.0424810404941099E-2</v>
      </c>
      <c r="X83">
        <v>7.0424810404941099E-2</v>
      </c>
      <c r="Y83">
        <v>7.4816336622284457E-2</v>
      </c>
      <c r="Z83">
        <v>7.4816336622284457E-2</v>
      </c>
      <c r="AA83">
        <v>7.4816336622284457E-2</v>
      </c>
      <c r="AB83">
        <v>7.4816336622284457E-2</v>
      </c>
      <c r="AC83">
        <v>7.4816336622284457E-2</v>
      </c>
      <c r="AD83">
        <v>7.4816336622284457E-2</v>
      </c>
      <c r="AE83">
        <v>7.4816336622284457E-2</v>
      </c>
      <c r="AF83">
        <v>7.4816336622284457E-2</v>
      </c>
      <c r="AG83">
        <v>7.4816336622284457E-2</v>
      </c>
      <c r="AH83">
        <v>7.4816336622284457E-2</v>
      </c>
      <c r="AI83">
        <v>7.4816336622284457E-2</v>
      </c>
      <c r="AJ83">
        <v>7.4816336622284457E-2</v>
      </c>
      <c r="AK83">
        <v>7.4816336622284457E-2</v>
      </c>
      <c r="AL83">
        <v>7.4816336622284457E-2</v>
      </c>
      <c r="AM83">
        <v>7.4816336622284457E-2</v>
      </c>
      <c r="AN83">
        <v>7.4816336622284457E-2</v>
      </c>
      <c r="AO83">
        <v>7.4816336622284457E-2</v>
      </c>
      <c r="AP83">
        <v>7.4816336622284457E-2</v>
      </c>
      <c r="AQ83">
        <v>7.4816336622284457E-2</v>
      </c>
      <c r="AR83">
        <v>7.4816336622284457E-2</v>
      </c>
      <c r="AS83">
        <v>7.4816336622284457E-2</v>
      </c>
      <c r="AT83">
        <v>7.4816336622284457E-2</v>
      </c>
      <c r="AU83">
        <v>7.4816336622284457E-2</v>
      </c>
      <c r="AV83">
        <v>7.4816336622284457E-2</v>
      </c>
      <c r="AW83">
        <v>7.4816336622284457E-2</v>
      </c>
      <c r="AX83">
        <v>7.4816336622284457E-2</v>
      </c>
      <c r="AY83">
        <v>7.4816336622284457E-2</v>
      </c>
      <c r="AZ83">
        <v>7.4816336622284457E-2</v>
      </c>
      <c r="BA83">
        <v>7.4816336622284457E-2</v>
      </c>
      <c r="BB83">
        <v>7.4816336622284457E-2</v>
      </c>
      <c r="BC83">
        <v>7.4816336622284457E-2</v>
      </c>
      <c r="BD83">
        <v>6.1333114864984301E-2</v>
      </c>
      <c r="BE83">
        <v>5.2456715768806672E-2</v>
      </c>
      <c r="BF83">
        <v>4.8384956802549992E-2</v>
      </c>
      <c r="BG83">
        <v>4.6554381092966002E-2</v>
      </c>
      <c r="BH83">
        <v>4.4549384139407497E-2</v>
      </c>
      <c r="BI83">
        <v>4.4549384139407497E-2</v>
      </c>
      <c r="BJ83">
        <v>3.8020453146843713E-2</v>
      </c>
      <c r="BK83">
        <v>1.9053471199272424E-2</v>
      </c>
      <c r="BL83">
        <v>8.2523095083252302E-3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717.46915100783008</v>
      </c>
      <c r="C84">
        <v>2.3000974231325542E-3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5.1704388610022132E-4</v>
      </c>
      <c r="N84">
        <v>9.1741538724723105E-3</v>
      </c>
      <c r="O84">
        <v>1.8566771934989377E-2</v>
      </c>
      <c r="P84">
        <v>3.6639670857926382E-2</v>
      </c>
      <c r="Q84">
        <v>4.2664108075669539E-2</v>
      </c>
      <c r="R84">
        <v>4.4549384139407497E-2</v>
      </c>
      <c r="S84">
        <v>4.6554381092966002E-2</v>
      </c>
      <c r="T84">
        <v>5.2560375493112911E-2</v>
      </c>
      <c r="U84">
        <v>6.1508544061424399E-2</v>
      </c>
      <c r="V84">
        <v>6.8167111249412132E-2</v>
      </c>
      <c r="W84">
        <v>7.0424810404941099E-2</v>
      </c>
      <c r="X84">
        <v>7.0424810404941099E-2</v>
      </c>
      <c r="Y84">
        <v>7.7116434045417015E-2</v>
      </c>
      <c r="Z84">
        <v>7.7116434045417015E-2</v>
      </c>
      <c r="AA84">
        <v>7.7116434045417015E-2</v>
      </c>
      <c r="AB84">
        <v>7.7116434045417015E-2</v>
      </c>
      <c r="AC84">
        <v>7.7116434045417015E-2</v>
      </c>
      <c r="AD84">
        <v>7.7116434045417015E-2</v>
      </c>
      <c r="AE84">
        <v>7.7116434045417015E-2</v>
      </c>
      <c r="AF84">
        <v>7.7116434045417015E-2</v>
      </c>
      <c r="AG84">
        <v>7.7116434045417015E-2</v>
      </c>
      <c r="AH84">
        <v>7.7116434045417015E-2</v>
      </c>
      <c r="AI84">
        <v>7.7116434045417015E-2</v>
      </c>
      <c r="AJ84">
        <v>7.7116434045417015E-2</v>
      </c>
      <c r="AK84">
        <v>7.7116434045417015E-2</v>
      </c>
      <c r="AL84">
        <v>7.7116434045417015E-2</v>
      </c>
      <c r="AM84">
        <v>7.7116434045417015E-2</v>
      </c>
      <c r="AN84">
        <v>7.7116434045417015E-2</v>
      </c>
      <c r="AO84">
        <v>7.7116434045417015E-2</v>
      </c>
      <c r="AP84">
        <v>7.7116434045417015E-2</v>
      </c>
      <c r="AQ84">
        <v>7.7116434045417015E-2</v>
      </c>
      <c r="AR84">
        <v>7.7116434045417015E-2</v>
      </c>
      <c r="AS84">
        <v>7.7116434045417015E-2</v>
      </c>
      <c r="AT84">
        <v>7.7116434045417015E-2</v>
      </c>
      <c r="AU84">
        <v>7.7116434045417015E-2</v>
      </c>
      <c r="AV84">
        <v>7.7116434045417015E-2</v>
      </c>
      <c r="AW84">
        <v>7.7116434045417015E-2</v>
      </c>
      <c r="AX84">
        <v>7.7116434045417015E-2</v>
      </c>
      <c r="AY84">
        <v>7.7116434045417015E-2</v>
      </c>
      <c r="AZ84">
        <v>7.7116434045417015E-2</v>
      </c>
      <c r="BA84">
        <v>7.7116434045417015E-2</v>
      </c>
      <c r="BB84">
        <v>7.7116434045417015E-2</v>
      </c>
      <c r="BC84">
        <v>7.7116434045417015E-2</v>
      </c>
      <c r="BD84">
        <v>6.1333114864984301E-2</v>
      </c>
      <c r="BE84">
        <v>5.2456715768806672E-2</v>
      </c>
      <c r="BF84">
        <v>4.8384956802549992E-2</v>
      </c>
      <c r="BG84">
        <v>4.6554381092966002E-2</v>
      </c>
      <c r="BH84">
        <v>4.4549384139407497E-2</v>
      </c>
      <c r="BI84">
        <v>4.4549384139407497E-2</v>
      </c>
      <c r="BJ84">
        <v>3.8020453146843713E-2</v>
      </c>
      <c r="BK84">
        <v>1.9053471199272424E-2</v>
      </c>
      <c r="BL84">
        <v>8.2523095083252302E-3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794</v>
      </c>
      <c r="B85">
        <v>802.76699725723074</v>
      </c>
      <c r="C85">
        <v>2.5735493981497524E-3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5.1704388610022132E-4</v>
      </c>
      <c r="N85">
        <v>9.1741538724723105E-3</v>
      </c>
      <c r="O85">
        <v>1.8566771934989377E-2</v>
      </c>
      <c r="P85">
        <v>3.6639670857926382E-2</v>
      </c>
      <c r="Q85">
        <v>4.2664108075669539E-2</v>
      </c>
      <c r="R85">
        <v>4.4549384139407497E-2</v>
      </c>
      <c r="S85">
        <v>4.6554381092966002E-2</v>
      </c>
      <c r="T85">
        <v>5.2560375493112911E-2</v>
      </c>
      <c r="U85">
        <v>6.1508544061424399E-2</v>
      </c>
      <c r="V85">
        <v>6.8167111249412132E-2</v>
      </c>
      <c r="W85">
        <v>7.0424810404941099E-2</v>
      </c>
      <c r="X85">
        <v>7.0424810404941099E-2</v>
      </c>
      <c r="Y85">
        <v>7.9689983443566773E-2</v>
      </c>
      <c r="Z85">
        <v>7.9689983443566773E-2</v>
      </c>
      <c r="AA85">
        <v>7.9689983443566773E-2</v>
      </c>
      <c r="AB85">
        <v>7.9689983443566773E-2</v>
      </c>
      <c r="AC85">
        <v>7.9689983443566773E-2</v>
      </c>
      <c r="AD85">
        <v>7.9689983443566773E-2</v>
      </c>
      <c r="AE85">
        <v>7.9689983443566773E-2</v>
      </c>
      <c r="AF85">
        <v>7.9689983443566773E-2</v>
      </c>
      <c r="AG85">
        <v>7.9689983443566773E-2</v>
      </c>
      <c r="AH85">
        <v>7.9689983443566773E-2</v>
      </c>
      <c r="AI85">
        <v>7.9689983443566773E-2</v>
      </c>
      <c r="AJ85">
        <v>7.9689983443566773E-2</v>
      </c>
      <c r="AK85">
        <v>7.9689983443566773E-2</v>
      </c>
      <c r="AL85">
        <v>7.9689983443566773E-2</v>
      </c>
      <c r="AM85">
        <v>7.9689983443566773E-2</v>
      </c>
      <c r="AN85">
        <v>7.9689983443566773E-2</v>
      </c>
      <c r="AO85">
        <v>7.9689983443566773E-2</v>
      </c>
      <c r="AP85">
        <v>7.9689983443566773E-2</v>
      </c>
      <c r="AQ85">
        <v>7.9689983443566773E-2</v>
      </c>
      <c r="AR85">
        <v>7.9689983443566773E-2</v>
      </c>
      <c r="AS85">
        <v>7.9689983443566773E-2</v>
      </c>
      <c r="AT85">
        <v>7.9689983443566773E-2</v>
      </c>
      <c r="AU85">
        <v>7.9689983443566773E-2</v>
      </c>
      <c r="AV85">
        <v>7.9689983443566773E-2</v>
      </c>
      <c r="AW85">
        <v>7.9689983443566773E-2</v>
      </c>
      <c r="AX85">
        <v>7.9689983443566773E-2</v>
      </c>
      <c r="AY85">
        <v>7.9689983443566773E-2</v>
      </c>
      <c r="AZ85">
        <v>7.9689983443566773E-2</v>
      </c>
      <c r="BA85">
        <v>7.9689983443566773E-2</v>
      </c>
      <c r="BB85">
        <v>7.9689983443566773E-2</v>
      </c>
      <c r="BC85">
        <v>7.7116434045417015E-2</v>
      </c>
      <c r="BD85">
        <v>6.1333114864984301E-2</v>
      </c>
      <c r="BE85">
        <v>5.2456715768806672E-2</v>
      </c>
      <c r="BF85">
        <v>4.8384956802549992E-2</v>
      </c>
      <c r="BG85">
        <v>4.6554381092966002E-2</v>
      </c>
      <c r="BH85">
        <v>4.4549384139407497E-2</v>
      </c>
      <c r="BI85">
        <v>4.4549384139407497E-2</v>
      </c>
      <c r="BJ85">
        <v>3.8020453146843713E-2</v>
      </c>
      <c r="BK85">
        <v>1.9053471199272424E-2</v>
      </c>
      <c r="BL85">
        <v>8.2523095083252302E-3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794</v>
      </c>
      <c r="B86">
        <v>814.83130505557449</v>
      </c>
      <c r="C86">
        <v>2.6122257415714441E-3</v>
      </c>
      <c r="D86">
        <v>10</v>
      </c>
      <c r="E86">
        <v>407</v>
      </c>
      <c r="F86">
        <v>-387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5.1704388610022132E-4</v>
      </c>
      <c r="N86">
        <v>9.1741538724723105E-3</v>
      </c>
      <c r="O86">
        <v>1.8566771934989377E-2</v>
      </c>
      <c r="P86">
        <v>3.6639670857926382E-2</v>
      </c>
      <c r="Q86">
        <v>4.2664108075669539E-2</v>
      </c>
      <c r="R86">
        <v>4.4549384139407497E-2</v>
      </c>
      <c r="S86">
        <v>4.6554381092966002E-2</v>
      </c>
      <c r="T86">
        <v>5.2560375493112911E-2</v>
      </c>
      <c r="U86">
        <v>6.1508544061424399E-2</v>
      </c>
      <c r="V86">
        <v>6.8167111249412132E-2</v>
      </c>
      <c r="W86">
        <v>7.0424810404941099E-2</v>
      </c>
      <c r="X86">
        <v>7.0424810404941099E-2</v>
      </c>
      <c r="Y86">
        <v>8.2302209185138211E-2</v>
      </c>
      <c r="Z86">
        <v>8.2302209185138211E-2</v>
      </c>
      <c r="AA86">
        <v>8.2302209185138211E-2</v>
      </c>
      <c r="AB86">
        <v>8.2302209185138211E-2</v>
      </c>
      <c r="AC86">
        <v>8.2302209185138211E-2</v>
      </c>
      <c r="AD86">
        <v>8.2302209185138211E-2</v>
      </c>
      <c r="AE86">
        <v>8.2302209185138211E-2</v>
      </c>
      <c r="AF86">
        <v>8.2302209185138211E-2</v>
      </c>
      <c r="AG86">
        <v>8.2302209185138211E-2</v>
      </c>
      <c r="AH86">
        <v>8.2302209185138211E-2</v>
      </c>
      <c r="AI86">
        <v>8.2302209185138211E-2</v>
      </c>
      <c r="AJ86">
        <v>8.2302209185138211E-2</v>
      </c>
      <c r="AK86">
        <v>8.2302209185138211E-2</v>
      </c>
      <c r="AL86">
        <v>8.2302209185138211E-2</v>
      </c>
      <c r="AM86">
        <v>8.2302209185138211E-2</v>
      </c>
      <c r="AN86">
        <v>8.2302209185138211E-2</v>
      </c>
      <c r="AO86">
        <v>8.2302209185138211E-2</v>
      </c>
      <c r="AP86">
        <v>8.2302209185138211E-2</v>
      </c>
      <c r="AQ86">
        <v>8.2302209185138211E-2</v>
      </c>
      <c r="AR86">
        <v>8.2302209185138211E-2</v>
      </c>
      <c r="AS86">
        <v>8.2302209185138211E-2</v>
      </c>
      <c r="AT86">
        <v>8.2302209185138211E-2</v>
      </c>
      <c r="AU86">
        <v>8.2302209185138211E-2</v>
      </c>
      <c r="AV86">
        <v>8.2302209185138211E-2</v>
      </c>
      <c r="AW86">
        <v>8.2302209185138211E-2</v>
      </c>
      <c r="AX86">
        <v>8.2302209185138211E-2</v>
      </c>
      <c r="AY86">
        <v>8.2302209185138211E-2</v>
      </c>
      <c r="AZ86">
        <v>8.2302209185138211E-2</v>
      </c>
      <c r="BA86">
        <v>8.2302209185138211E-2</v>
      </c>
      <c r="BB86">
        <v>8.2302209185138211E-2</v>
      </c>
      <c r="BC86">
        <v>7.7116434045417015E-2</v>
      </c>
      <c r="BD86">
        <v>6.1333114864984301E-2</v>
      </c>
      <c r="BE86">
        <v>5.2456715768806672E-2</v>
      </c>
      <c r="BF86">
        <v>4.8384956802549992E-2</v>
      </c>
      <c r="BG86">
        <v>4.6554381092966002E-2</v>
      </c>
      <c r="BH86">
        <v>4.4549384139407497E-2</v>
      </c>
      <c r="BI86">
        <v>4.4549384139407497E-2</v>
      </c>
      <c r="BJ86">
        <v>3.8020453146843713E-2</v>
      </c>
      <c r="BK86">
        <v>1.9053471199272424E-2</v>
      </c>
      <c r="BL86">
        <v>8.2523095083252302E-3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799</v>
      </c>
      <c r="B87">
        <v>736.96621977573966</v>
      </c>
      <c r="C87">
        <v>2.362602072382927E-3</v>
      </c>
      <c r="D87">
        <v>0</v>
      </c>
      <c r="E87">
        <v>399.5</v>
      </c>
      <c r="F87">
        <v>-399.5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5.1704388610022132E-4</v>
      </c>
      <c r="N87">
        <v>9.1741538724723105E-3</v>
      </c>
      <c r="O87">
        <v>1.8566771934989377E-2</v>
      </c>
      <c r="P87">
        <v>3.6639670857926382E-2</v>
      </c>
      <c r="Q87">
        <v>4.2664108075669539E-2</v>
      </c>
      <c r="R87">
        <v>4.4549384139407497E-2</v>
      </c>
      <c r="S87">
        <v>4.6554381092966002E-2</v>
      </c>
      <c r="T87">
        <v>5.2560375493112911E-2</v>
      </c>
      <c r="U87">
        <v>6.1508544061424399E-2</v>
      </c>
      <c r="V87">
        <v>6.8167111249412132E-2</v>
      </c>
      <c r="W87">
        <v>7.0424810404941099E-2</v>
      </c>
      <c r="X87">
        <v>7.0424810404941099E-2</v>
      </c>
      <c r="Y87">
        <v>8.4664811257521136E-2</v>
      </c>
      <c r="Z87">
        <v>8.4664811257521136E-2</v>
      </c>
      <c r="AA87">
        <v>8.4664811257521136E-2</v>
      </c>
      <c r="AB87">
        <v>8.4664811257521136E-2</v>
      </c>
      <c r="AC87">
        <v>8.4664811257521136E-2</v>
      </c>
      <c r="AD87">
        <v>8.4664811257521136E-2</v>
      </c>
      <c r="AE87">
        <v>8.4664811257521136E-2</v>
      </c>
      <c r="AF87">
        <v>8.4664811257521136E-2</v>
      </c>
      <c r="AG87">
        <v>8.4664811257521136E-2</v>
      </c>
      <c r="AH87">
        <v>8.4664811257521136E-2</v>
      </c>
      <c r="AI87">
        <v>8.4664811257521136E-2</v>
      </c>
      <c r="AJ87">
        <v>8.4664811257521136E-2</v>
      </c>
      <c r="AK87">
        <v>8.4664811257521136E-2</v>
      </c>
      <c r="AL87">
        <v>8.4664811257521136E-2</v>
      </c>
      <c r="AM87">
        <v>8.4664811257521136E-2</v>
      </c>
      <c r="AN87">
        <v>8.4664811257521136E-2</v>
      </c>
      <c r="AO87">
        <v>8.4664811257521136E-2</v>
      </c>
      <c r="AP87">
        <v>8.4664811257521136E-2</v>
      </c>
      <c r="AQ87">
        <v>8.4664811257521136E-2</v>
      </c>
      <c r="AR87">
        <v>8.4664811257521136E-2</v>
      </c>
      <c r="AS87">
        <v>8.4664811257521136E-2</v>
      </c>
      <c r="AT87">
        <v>8.4664811257521136E-2</v>
      </c>
      <c r="AU87">
        <v>8.4664811257521136E-2</v>
      </c>
      <c r="AV87">
        <v>8.4664811257521136E-2</v>
      </c>
      <c r="AW87">
        <v>8.4664811257521136E-2</v>
      </c>
      <c r="AX87">
        <v>8.4664811257521136E-2</v>
      </c>
      <c r="AY87">
        <v>8.4664811257521136E-2</v>
      </c>
      <c r="AZ87">
        <v>8.4664811257521136E-2</v>
      </c>
      <c r="BA87">
        <v>8.4664811257521136E-2</v>
      </c>
      <c r="BB87">
        <v>8.2302209185138211E-2</v>
      </c>
      <c r="BC87">
        <v>7.7116434045417015E-2</v>
      </c>
      <c r="BD87">
        <v>6.1333114864984301E-2</v>
      </c>
      <c r="BE87">
        <v>5.2456715768806672E-2</v>
      </c>
      <c r="BF87">
        <v>4.8384956802549992E-2</v>
      </c>
      <c r="BG87">
        <v>4.6554381092966002E-2</v>
      </c>
      <c r="BH87">
        <v>4.4549384139407497E-2</v>
      </c>
      <c r="BI87">
        <v>4.4549384139407497E-2</v>
      </c>
      <c r="BJ87">
        <v>3.8020453146843713E-2</v>
      </c>
      <c r="BK87">
        <v>1.9053471199272424E-2</v>
      </c>
      <c r="BL87">
        <v>8.2523095083252302E-3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799</v>
      </c>
      <c r="B88">
        <v>791.58205463548325</v>
      </c>
      <c r="C88">
        <v>2.5376921662868509E-3</v>
      </c>
      <c r="D88">
        <v>-10</v>
      </c>
      <c r="E88">
        <v>389.5</v>
      </c>
      <c r="F88">
        <v>-409.5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5.1704388610022132E-4</v>
      </c>
      <c r="N88">
        <v>9.1741538724723105E-3</v>
      </c>
      <c r="O88">
        <v>1.8566771934989377E-2</v>
      </c>
      <c r="P88">
        <v>3.6639670857926382E-2</v>
      </c>
      <c r="Q88">
        <v>4.2664108075669539E-2</v>
      </c>
      <c r="R88">
        <v>4.4549384139407497E-2</v>
      </c>
      <c r="S88">
        <v>4.6554381092966002E-2</v>
      </c>
      <c r="T88">
        <v>5.2560375493112911E-2</v>
      </c>
      <c r="U88">
        <v>6.1508544061424399E-2</v>
      </c>
      <c r="V88">
        <v>6.8167111249412132E-2</v>
      </c>
      <c r="W88">
        <v>7.0424810404941099E-2</v>
      </c>
      <c r="X88">
        <v>7.2962502571227952E-2</v>
      </c>
      <c r="Y88">
        <v>8.7202503423807989E-2</v>
      </c>
      <c r="Z88">
        <v>8.7202503423807989E-2</v>
      </c>
      <c r="AA88">
        <v>8.7202503423807989E-2</v>
      </c>
      <c r="AB88">
        <v>8.7202503423807989E-2</v>
      </c>
      <c r="AC88">
        <v>8.7202503423807989E-2</v>
      </c>
      <c r="AD88">
        <v>8.7202503423807989E-2</v>
      </c>
      <c r="AE88">
        <v>8.7202503423807989E-2</v>
      </c>
      <c r="AF88">
        <v>8.7202503423807989E-2</v>
      </c>
      <c r="AG88">
        <v>8.7202503423807989E-2</v>
      </c>
      <c r="AH88">
        <v>8.7202503423807989E-2</v>
      </c>
      <c r="AI88">
        <v>8.7202503423807989E-2</v>
      </c>
      <c r="AJ88">
        <v>8.7202503423807989E-2</v>
      </c>
      <c r="AK88">
        <v>8.7202503423807989E-2</v>
      </c>
      <c r="AL88">
        <v>8.7202503423807989E-2</v>
      </c>
      <c r="AM88">
        <v>8.7202503423807989E-2</v>
      </c>
      <c r="AN88">
        <v>8.7202503423807989E-2</v>
      </c>
      <c r="AO88">
        <v>8.7202503423807989E-2</v>
      </c>
      <c r="AP88">
        <v>8.7202503423807989E-2</v>
      </c>
      <c r="AQ88">
        <v>8.7202503423807989E-2</v>
      </c>
      <c r="AR88">
        <v>8.7202503423807989E-2</v>
      </c>
      <c r="AS88">
        <v>8.7202503423807989E-2</v>
      </c>
      <c r="AT88">
        <v>8.7202503423807989E-2</v>
      </c>
      <c r="AU88">
        <v>8.7202503423807989E-2</v>
      </c>
      <c r="AV88">
        <v>8.7202503423807989E-2</v>
      </c>
      <c r="AW88">
        <v>8.7202503423807989E-2</v>
      </c>
      <c r="AX88">
        <v>8.7202503423807989E-2</v>
      </c>
      <c r="AY88">
        <v>8.7202503423807989E-2</v>
      </c>
      <c r="AZ88">
        <v>8.7202503423807989E-2</v>
      </c>
      <c r="BA88">
        <v>8.7202503423807989E-2</v>
      </c>
      <c r="BB88">
        <v>8.2302209185138211E-2</v>
      </c>
      <c r="BC88">
        <v>7.7116434045417015E-2</v>
      </c>
      <c r="BD88">
        <v>6.1333114864984301E-2</v>
      </c>
      <c r="BE88">
        <v>5.2456715768806672E-2</v>
      </c>
      <c r="BF88">
        <v>4.8384956802549992E-2</v>
      </c>
      <c r="BG88">
        <v>4.6554381092966002E-2</v>
      </c>
      <c r="BH88">
        <v>4.4549384139407497E-2</v>
      </c>
      <c r="BI88">
        <v>4.4549384139407497E-2</v>
      </c>
      <c r="BJ88">
        <v>3.8020453146843713E-2</v>
      </c>
      <c r="BK88">
        <v>1.9053471199272424E-2</v>
      </c>
      <c r="BL88">
        <v>8.2523095083252302E-3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799</v>
      </c>
      <c r="B89">
        <v>789.01057542867557</v>
      </c>
      <c r="C89">
        <v>2.5294483934515878E-3</v>
      </c>
      <c r="D89">
        <v>-20</v>
      </c>
      <c r="E89">
        <v>379.5</v>
      </c>
      <c r="F89">
        <v>-419.5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5.1704388610022132E-4</v>
      </c>
      <c r="N89">
        <v>9.1741538724723105E-3</v>
      </c>
      <c r="O89">
        <v>1.8566771934989377E-2</v>
      </c>
      <c r="P89">
        <v>3.6639670857926382E-2</v>
      </c>
      <c r="Q89">
        <v>4.2664108075669539E-2</v>
      </c>
      <c r="R89">
        <v>4.4549384139407497E-2</v>
      </c>
      <c r="S89">
        <v>4.6554381092966002E-2</v>
      </c>
      <c r="T89">
        <v>5.2560375493112911E-2</v>
      </c>
      <c r="U89">
        <v>6.1508544061424399E-2</v>
      </c>
      <c r="V89">
        <v>6.8167111249412132E-2</v>
      </c>
      <c r="W89">
        <v>7.0424810404941099E-2</v>
      </c>
      <c r="X89">
        <v>7.5491950964679547E-2</v>
      </c>
      <c r="Y89">
        <v>8.9731951817259584E-2</v>
      </c>
      <c r="Z89">
        <v>8.9731951817259584E-2</v>
      </c>
      <c r="AA89">
        <v>8.9731951817259584E-2</v>
      </c>
      <c r="AB89">
        <v>8.9731951817259584E-2</v>
      </c>
      <c r="AC89">
        <v>8.9731951817259584E-2</v>
      </c>
      <c r="AD89">
        <v>8.9731951817259584E-2</v>
      </c>
      <c r="AE89">
        <v>8.9731951817259584E-2</v>
      </c>
      <c r="AF89">
        <v>8.9731951817259584E-2</v>
      </c>
      <c r="AG89">
        <v>8.9731951817259584E-2</v>
      </c>
      <c r="AH89">
        <v>8.9731951817259584E-2</v>
      </c>
      <c r="AI89">
        <v>8.9731951817259584E-2</v>
      </c>
      <c r="AJ89">
        <v>8.9731951817259584E-2</v>
      </c>
      <c r="AK89">
        <v>8.9731951817259584E-2</v>
      </c>
      <c r="AL89">
        <v>8.9731951817259584E-2</v>
      </c>
      <c r="AM89">
        <v>8.9731951817259584E-2</v>
      </c>
      <c r="AN89">
        <v>8.9731951817259584E-2</v>
      </c>
      <c r="AO89">
        <v>8.9731951817259584E-2</v>
      </c>
      <c r="AP89">
        <v>8.9731951817259584E-2</v>
      </c>
      <c r="AQ89">
        <v>8.9731951817259584E-2</v>
      </c>
      <c r="AR89">
        <v>8.9731951817259584E-2</v>
      </c>
      <c r="AS89">
        <v>8.9731951817259584E-2</v>
      </c>
      <c r="AT89">
        <v>8.9731951817259584E-2</v>
      </c>
      <c r="AU89">
        <v>8.9731951817259584E-2</v>
      </c>
      <c r="AV89">
        <v>8.9731951817259584E-2</v>
      </c>
      <c r="AW89">
        <v>8.9731951817259584E-2</v>
      </c>
      <c r="AX89">
        <v>8.9731951817259584E-2</v>
      </c>
      <c r="AY89">
        <v>8.9731951817259584E-2</v>
      </c>
      <c r="AZ89">
        <v>8.9731951817259584E-2</v>
      </c>
      <c r="BA89">
        <v>8.9731951817259584E-2</v>
      </c>
      <c r="BB89">
        <v>8.2302209185138211E-2</v>
      </c>
      <c r="BC89">
        <v>7.7116434045417015E-2</v>
      </c>
      <c r="BD89">
        <v>6.1333114864984301E-2</v>
      </c>
      <c r="BE89">
        <v>5.2456715768806672E-2</v>
      </c>
      <c r="BF89">
        <v>4.8384956802549992E-2</v>
      </c>
      <c r="BG89">
        <v>4.6554381092966002E-2</v>
      </c>
      <c r="BH89">
        <v>4.4549384139407497E-2</v>
      </c>
      <c r="BI89">
        <v>4.4549384139407497E-2</v>
      </c>
      <c r="BJ89">
        <v>3.8020453146843713E-2</v>
      </c>
      <c r="BK89">
        <v>1.9053471199272424E-2</v>
      </c>
      <c r="BL89">
        <v>8.2523095083252302E-3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2.8885031669530076E-3</v>
      </c>
      <c r="BU89">
        <v>0</v>
      </c>
    </row>
    <row r="90" spans="1:73" x14ac:dyDescent="0.25">
      <c r="A90">
        <v>794</v>
      </c>
      <c r="B90">
        <v>813.87882846262312</v>
      </c>
      <c r="C90">
        <v>2.6091722458859998E-3</v>
      </c>
      <c r="D90">
        <v>-30</v>
      </c>
      <c r="E90">
        <v>367</v>
      </c>
      <c r="F90">
        <v>-427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5.1704388610022132E-4</v>
      </c>
      <c r="N90">
        <v>9.1741538724723105E-3</v>
      </c>
      <c r="O90">
        <v>1.8566771934989377E-2</v>
      </c>
      <c r="P90">
        <v>3.6639670857926382E-2</v>
      </c>
      <c r="Q90">
        <v>4.2664108075669539E-2</v>
      </c>
      <c r="R90">
        <v>4.4549384139407497E-2</v>
      </c>
      <c r="S90">
        <v>4.6554381092966002E-2</v>
      </c>
      <c r="T90">
        <v>5.2560375493112911E-2</v>
      </c>
      <c r="U90">
        <v>6.1508544061424399E-2</v>
      </c>
      <c r="V90">
        <v>6.8167111249412132E-2</v>
      </c>
      <c r="W90">
        <v>7.0424810404941099E-2</v>
      </c>
      <c r="X90">
        <v>7.8101123210565546E-2</v>
      </c>
      <c r="Y90">
        <v>9.2341124063145583E-2</v>
      </c>
      <c r="Z90">
        <v>9.2341124063145583E-2</v>
      </c>
      <c r="AA90">
        <v>9.2341124063145583E-2</v>
      </c>
      <c r="AB90">
        <v>9.2341124063145583E-2</v>
      </c>
      <c r="AC90">
        <v>9.2341124063145583E-2</v>
      </c>
      <c r="AD90">
        <v>9.2341124063145583E-2</v>
      </c>
      <c r="AE90">
        <v>9.2341124063145583E-2</v>
      </c>
      <c r="AF90">
        <v>9.2341124063145583E-2</v>
      </c>
      <c r="AG90">
        <v>9.2341124063145583E-2</v>
      </c>
      <c r="AH90">
        <v>9.2341124063145583E-2</v>
      </c>
      <c r="AI90">
        <v>9.2341124063145583E-2</v>
      </c>
      <c r="AJ90">
        <v>9.2341124063145583E-2</v>
      </c>
      <c r="AK90">
        <v>9.2341124063145583E-2</v>
      </c>
      <c r="AL90">
        <v>9.2341124063145583E-2</v>
      </c>
      <c r="AM90">
        <v>9.2341124063145583E-2</v>
      </c>
      <c r="AN90">
        <v>9.2341124063145583E-2</v>
      </c>
      <c r="AO90">
        <v>9.2341124063145583E-2</v>
      </c>
      <c r="AP90">
        <v>9.2341124063145583E-2</v>
      </c>
      <c r="AQ90">
        <v>9.2341124063145583E-2</v>
      </c>
      <c r="AR90">
        <v>9.2341124063145583E-2</v>
      </c>
      <c r="AS90">
        <v>9.2341124063145583E-2</v>
      </c>
      <c r="AT90">
        <v>9.2341124063145583E-2</v>
      </c>
      <c r="AU90">
        <v>9.2341124063145583E-2</v>
      </c>
      <c r="AV90">
        <v>9.2341124063145583E-2</v>
      </c>
      <c r="AW90">
        <v>9.2341124063145583E-2</v>
      </c>
      <c r="AX90">
        <v>9.2341124063145583E-2</v>
      </c>
      <c r="AY90">
        <v>9.2341124063145583E-2</v>
      </c>
      <c r="AZ90">
        <v>9.2341124063145583E-2</v>
      </c>
      <c r="BA90">
        <v>8.9731951817259584E-2</v>
      </c>
      <c r="BB90">
        <v>8.2302209185138211E-2</v>
      </c>
      <c r="BC90">
        <v>7.7116434045417015E-2</v>
      </c>
      <c r="BD90">
        <v>6.1333114864984301E-2</v>
      </c>
      <c r="BE90">
        <v>5.2456715768806672E-2</v>
      </c>
      <c r="BF90">
        <v>4.8384956802549992E-2</v>
      </c>
      <c r="BG90">
        <v>4.6554381092966002E-2</v>
      </c>
      <c r="BH90">
        <v>4.4549384139407497E-2</v>
      </c>
      <c r="BI90">
        <v>4.4549384139407497E-2</v>
      </c>
      <c r="BJ90">
        <v>3.8020453146843713E-2</v>
      </c>
      <c r="BK90">
        <v>1.9053471199272424E-2</v>
      </c>
      <c r="BL90">
        <v>8.2523095083252302E-3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6.8855093942864765E-3</v>
      </c>
      <c r="BU90">
        <v>0</v>
      </c>
    </row>
    <row r="91" spans="1:73" x14ac:dyDescent="0.25">
      <c r="A91">
        <v>794</v>
      </c>
      <c r="B91">
        <v>813.43179883231494</v>
      </c>
      <c r="C91">
        <v>2.6077391366027768E-3</v>
      </c>
      <c r="D91">
        <v>-40</v>
      </c>
      <c r="E91">
        <v>357</v>
      </c>
      <c r="F91">
        <v>-437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5.1704388610022132E-4</v>
      </c>
      <c r="N91">
        <v>9.1741538724723105E-3</v>
      </c>
      <c r="O91">
        <v>1.8566771934989377E-2</v>
      </c>
      <c r="P91">
        <v>3.6639670857926382E-2</v>
      </c>
      <c r="Q91">
        <v>4.2664108075669539E-2</v>
      </c>
      <c r="R91">
        <v>4.4549384139407497E-2</v>
      </c>
      <c r="S91">
        <v>4.6554381092966002E-2</v>
      </c>
      <c r="T91">
        <v>5.2560375493112911E-2</v>
      </c>
      <c r="U91">
        <v>6.1508544061424399E-2</v>
      </c>
      <c r="V91">
        <v>6.8167111249412132E-2</v>
      </c>
      <c r="W91">
        <v>7.3032549541543881E-2</v>
      </c>
      <c r="X91">
        <v>8.0708862347168328E-2</v>
      </c>
      <c r="Y91">
        <v>9.4948863199748365E-2</v>
      </c>
      <c r="Z91">
        <v>9.4948863199748365E-2</v>
      </c>
      <c r="AA91">
        <v>9.4948863199748365E-2</v>
      </c>
      <c r="AB91">
        <v>9.4948863199748365E-2</v>
      </c>
      <c r="AC91">
        <v>9.4948863199748365E-2</v>
      </c>
      <c r="AD91">
        <v>9.4948863199748365E-2</v>
      </c>
      <c r="AE91">
        <v>9.4948863199748365E-2</v>
      </c>
      <c r="AF91">
        <v>9.4948863199748365E-2</v>
      </c>
      <c r="AG91">
        <v>9.4948863199748365E-2</v>
      </c>
      <c r="AH91">
        <v>9.4948863199748365E-2</v>
      </c>
      <c r="AI91">
        <v>9.4948863199748365E-2</v>
      </c>
      <c r="AJ91">
        <v>9.4948863199748365E-2</v>
      </c>
      <c r="AK91">
        <v>9.4948863199748365E-2</v>
      </c>
      <c r="AL91">
        <v>9.4948863199748365E-2</v>
      </c>
      <c r="AM91">
        <v>9.4948863199748365E-2</v>
      </c>
      <c r="AN91">
        <v>9.4948863199748365E-2</v>
      </c>
      <c r="AO91">
        <v>9.4948863199748365E-2</v>
      </c>
      <c r="AP91">
        <v>9.4948863199748365E-2</v>
      </c>
      <c r="AQ91">
        <v>9.4948863199748365E-2</v>
      </c>
      <c r="AR91">
        <v>9.4948863199748365E-2</v>
      </c>
      <c r="AS91">
        <v>9.4948863199748365E-2</v>
      </c>
      <c r="AT91">
        <v>9.4948863199748365E-2</v>
      </c>
      <c r="AU91">
        <v>9.4948863199748365E-2</v>
      </c>
      <c r="AV91">
        <v>9.4948863199748365E-2</v>
      </c>
      <c r="AW91">
        <v>9.4948863199748365E-2</v>
      </c>
      <c r="AX91">
        <v>9.4948863199748365E-2</v>
      </c>
      <c r="AY91">
        <v>9.4948863199748365E-2</v>
      </c>
      <c r="AZ91">
        <v>9.4948863199748365E-2</v>
      </c>
      <c r="BA91">
        <v>8.9731951817259584E-2</v>
      </c>
      <c r="BB91">
        <v>8.2302209185138211E-2</v>
      </c>
      <c r="BC91">
        <v>7.7116434045417015E-2</v>
      </c>
      <c r="BD91">
        <v>6.1333114864984301E-2</v>
      </c>
      <c r="BE91">
        <v>5.2456715768806672E-2</v>
      </c>
      <c r="BF91">
        <v>4.8384956802549992E-2</v>
      </c>
      <c r="BG91">
        <v>4.6554381092966002E-2</v>
      </c>
      <c r="BH91">
        <v>4.4549384139407497E-2</v>
      </c>
      <c r="BI91">
        <v>4.4549384139407497E-2</v>
      </c>
      <c r="BJ91">
        <v>3.8020453146843713E-2</v>
      </c>
      <c r="BK91">
        <v>1.9053471199272424E-2</v>
      </c>
      <c r="BL91">
        <v>8.2523095083252302E-3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1.2214851030731097E-2</v>
      </c>
      <c r="BU91">
        <v>0</v>
      </c>
    </row>
    <row r="92" spans="1:73" x14ac:dyDescent="0.25">
      <c r="A92">
        <v>794</v>
      </c>
      <c r="B92">
        <v>822.89470572339258</v>
      </c>
      <c r="C92">
        <v>2.6380757827497736E-3</v>
      </c>
      <c r="D92">
        <v>-30</v>
      </c>
      <c r="E92">
        <v>367</v>
      </c>
      <c r="F92">
        <v>-427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5.1704388610022132E-4</v>
      </c>
      <c r="N92">
        <v>9.1741538724723105E-3</v>
      </c>
      <c r="O92">
        <v>1.8566771934989377E-2</v>
      </c>
      <c r="P92">
        <v>3.6639670857926382E-2</v>
      </c>
      <c r="Q92">
        <v>4.2664108075669539E-2</v>
      </c>
      <c r="R92">
        <v>4.4549384139407497E-2</v>
      </c>
      <c r="S92">
        <v>4.6554381092966002E-2</v>
      </c>
      <c r="T92">
        <v>5.2560375493112911E-2</v>
      </c>
      <c r="U92">
        <v>6.1508544061424399E-2</v>
      </c>
      <c r="V92">
        <v>6.8167111249412132E-2</v>
      </c>
      <c r="W92">
        <v>7.3032549541543881E-2</v>
      </c>
      <c r="X92">
        <v>8.3346938129918099E-2</v>
      </c>
      <c r="Y92">
        <v>9.7586938982498136E-2</v>
      </c>
      <c r="Z92">
        <v>9.7586938982498136E-2</v>
      </c>
      <c r="AA92">
        <v>9.7586938982498136E-2</v>
      </c>
      <c r="AB92">
        <v>9.7586938982498136E-2</v>
      </c>
      <c r="AC92">
        <v>9.7586938982498136E-2</v>
      </c>
      <c r="AD92">
        <v>9.7586938982498136E-2</v>
      </c>
      <c r="AE92">
        <v>9.7586938982498136E-2</v>
      </c>
      <c r="AF92">
        <v>9.7586938982498136E-2</v>
      </c>
      <c r="AG92">
        <v>9.7586938982498136E-2</v>
      </c>
      <c r="AH92">
        <v>9.7586938982498136E-2</v>
      </c>
      <c r="AI92">
        <v>9.7586938982498136E-2</v>
      </c>
      <c r="AJ92">
        <v>9.7586938982498136E-2</v>
      </c>
      <c r="AK92">
        <v>9.7586938982498136E-2</v>
      </c>
      <c r="AL92">
        <v>9.7586938982498136E-2</v>
      </c>
      <c r="AM92">
        <v>9.7586938982498136E-2</v>
      </c>
      <c r="AN92">
        <v>9.7586938982498136E-2</v>
      </c>
      <c r="AO92">
        <v>9.7586938982498136E-2</v>
      </c>
      <c r="AP92">
        <v>9.7586938982498136E-2</v>
      </c>
      <c r="AQ92">
        <v>9.7586938982498136E-2</v>
      </c>
      <c r="AR92">
        <v>9.7586938982498136E-2</v>
      </c>
      <c r="AS92">
        <v>9.7586938982498136E-2</v>
      </c>
      <c r="AT92">
        <v>9.7586938982498136E-2</v>
      </c>
      <c r="AU92">
        <v>9.7586938982498136E-2</v>
      </c>
      <c r="AV92">
        <v>9.7586938982498136E-2</v>
      </c>
      <c r="AW92">
        <v>9.7586938982498136E-2</v>
      </c>
      <c r="AX92">
        <v>9.7586938982498136E-2</v>
      </c>
      <c r="AY92">
        <v>9.7586938982498136E-2</v>
      </c>
      <c r="AZ92">
        <v>9.7586938982498136E-2</v>
      </c>
      <c r="BA92">
        <v>8.9731951817259584E-2</v>
      </c>
      <c r="BB92">
        <v>8.2302209185138211E-2</v>
      </c>
      <c r="BC92">
        <v>7.7116434045417015E-2</v>
      </c>
      <c r="BD92">
        <v>6.1333114864984301E-2</v>
      </c>
      <c r="BE92">
        <v>5.2456715768806672E-2</v>
      </c>
      <c r="BF92">
        <v>4.8384956802549992E-2</v>
      </c>
      <c r="BG92">
        <v>4.6554381092966002E-2</v>
      </c>
      <c r="BH92">
        <v>4.4549384139407497E-2</v>
      </c>
      <c r="BI92">
        <v>4.4549384139407497E-2</v>
      </c>
      <c r="BJ92">
        <v>3.8020453146843713E-2</v>
      </c>
      <c r="BK92">
        <v>1.9053471199272424E-2</v>
      </c>
      <c r="BL92">
        <v>8.2523095083252302E-3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6.8855093942864765E-3</v>
      </c>
      <c r="BU92">
        <v>0</v>
      </c>
    </row>
    <row r="93" spans="1:73" x14ac:dyDescent="0.25">
      <c r="A93">
        <v>794</v>
      </c>
      <c r="B93">
        <v>821.75267567503249</v>
      </c>
      <c r="C93">
        <v>2.6344146073979369E-3</v>
      </c>
      <c r="D93">
        <v>-20</v>
      </c>
      <c r="E93">
        <v>377</v>
      </c>
      <c r="F93">
        <v>-417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5.1704388610022132E-4</v>
      </c>
      <c r="N93">
        <v>9.1741538724723105E-3</v>
      </c>
      <c r="O93">
        <v>1.8566771934989377E-2</v>
      </c>
      <c r="P93">
        <v>3.6639670857926382E-2</v>
      </c>
      <c r="Q93">
        <v>4.2664108075669539E-2</v>
      </c>
      <c r="R93">
        <v>4.4549384139407497E-2</v>
      </c>
      <c r="S93">
        <v>4.6554381092966002E-2</v>
      </c>
      <c r="T93">
        <v>5.2560375493112911E-2</v>
      </c>
      <c r="U93">
        <v>6.1508544061424399E-2</v>
      </c>
      <c r="V93">
        <v>6.8167111249412132E-2</v>
      </c>
      <c r="W93">
        <v>7.3032549541543881E-2</v>
      </c>
      <c r="X93">
        <v>8.5981352737316039E-2</v>
      </c>
      <c r="Y93">
        <v>0.10022135358989608</v>
      </c>
      <c r="Z93">
        <v>0.10022135358989608</v>
      </c>
      <c r="AA93">
        <v>0.10022135358989608</v>
      </c>
      <c r="AB93">
        <v>0.10022135358989608</v>
      </c>
      <c r="AC93">
        <v>0.10022135358989608</v>
      </c>
      <c r="AD93">
        <v>0.10022135358989608</v>
      </c>
      <c r="AE93">
        <v>0.10022135358989608</v>
      </c>
      <c r="AF93">
        <v>0.10022135358989608</v>
      </c>
      <c r="AG93">
        <v>0.10022135358989608</v>
      </c>
      <c r="AH93">
        <v>0.10022135358989608</v>
      </c>
      <c r="AI93">
        <v>0.10022135358989608</v>
      </c>
      <c r="AJ93">
        <v>0.10022135358989608</v>
      </c>
      <c r="AK93">
        <v>0.10022135358989608</v>
      </c>
      <c r="AL93">
        <v>0.10022135358989608</v>
      </c>
      <c r="AM93">
        <v>0.10022135358989608</v>
      </c>
      <c r="AN93">
        <v>0.10022135358989608</v>
      </c>
      <c r="AO93">
        <v>0.10022135358989608</v>
      </c>
      <c r="AP93">
        <v>0.10022135358989608</v>
      </c>
      <c r="AQ93">
        <v>0.10022135358989608</v>
      </c>
      <c r="AR93">
        <v>0.10022135358989608</v>
      </c>
      <c r="AS93">
        <v>0.10022135358989608</v>
      </c>
      <c r="AT93">
        <v>0.10022135358989608</v>
      </c>
      <c r="AU93">
        <v>0.10022135358989608</v>
      </c>
      <c r="AV93">
        <v>0.10022135358989608</v>
      </c>
      <c r="AW93">
        <v>0.10022135358989608</v>
      </c>
      <c r="AX93">
        <v>0.10022135358989608</v>
      </c>
      <c r="AY93">
        <v>0.10022135358989608</v>
      </c>
      <c r="AZ93">
        <v>0.10022135358989608</v>
      </c>
      <c r="BA93">
        <v>9.2366366424657523E-2</v>
      </c>
      <c r="BB93">
        <v>8.2302209185138211E-2</v>
      </c>
      <c r="BC93">
        <v>7.7116434045417015E-2</v>
      </c>
      <c r="BD93">
        <v>6.1333114864984301E-2</v>
      </c>
      <c r="BE93">
        <v>5.2456715768806672E-2</v>
      </c>
      <c r="BF93">
        <v>4.8384956802549992E-2</v>
      </c>
      <c r="BG93">
        <v>4.6554381092966002E-2</v>
      </c>
      <c r="BH93">
        <v>4.4549384139407497E-2</v>
      </c>
      <c r="BI93">
        <v>4.4549384139407497E-2</v>
      </c>
      <c r="BJ93">
        <v>3.8020453146843713E-2</v>
      </c>
      <c r="BK93">
        <v>1.9053471199272424E-2</v>
      </c>
      <c r="BL93">
        <v>8.2523095083252302E-3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1.5561677578418559E-3</v>
      </c>
      <c r="BU93">
        <v>0</v>
      </c>
    </row>
    <row r="94" spans="1:73" x14ac:dyDescent="0.25">
      <c r="A94">
        <v>794</v>
      </c>
      <c r="B94">
        <v>789.68502696074859</v>
      </c>
      <c r="C94">
        <v>2.5316105829042909E-3</v>
      </c>
      <c r="D94">
        <v>-10</v>
      </c>
      <c r="E94">
        <v>387</v>
      </c>
      <c r="F94">
        <v>-407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5.1704388610022132E-4</v>
      </c>
      <c r="N94">
        <v>9.1741538724723105E-3</v>
      </c>
      <c r="O94">
        <v>1.8566771934989377E-2</v>
      </c>
      <c r="P94">
        <v>3.6639670857926382E-2</v>
      </c>
      <c r="Q94">
        <v>4.2664108075669539E-2</v>
      </c>
      <c r="R94">
        <v>4.4549384139407497E-2</v>
      </c>
      <c r="S94">
        <v>4.6554381092966002E-2</v>
      </c>
      <c r="T94">
        <v>5.2560375493112911E-2</v>
      </c>
      <c r="U94">
        <v>6.1508544061424399E-2</v>
      </c>
      <c r="V94">
        <v>6.8167111249412132E-2</v>
      </c>
      <c r="W94">
        <v>7.3032549541543881E-2</v>
      </c>
      <c r="X94">
        <v>8.8512963320220323E-2</v>
      </c>
      <c r="Y94">
        <v>0.10275296417280036</v>
      </c>
      <c r="Z94">
        <v>0.10275296417280036</v>
      </c>
      <c r="AA94">
        <v>0.10275296417280036</v>
      </c>
      <c r="AB94">
        <v>0.10275296417280036</v>
      </c>
      <c r="AC94">
        <v>0.10275296417280036</v>
      </c>
      <c r="AD94">
        <v>0.10275296417280036</v>
      </c>
      <c r="AE94">
        <v>0.10275296417280036</v>
      </c>
      <c r="AF94">
        <v>0.10275296417280036</v>
      </c>
      <c r="AG94">
        <v>0.10275296417280036</v>
      </c>
      <c r="AH94">
        <v>0.10275296417280036</v>
      </c>
      <c r="AI94">
        <v>0.10275296417280036</v>
      </c>
      <c r="AJ94">
        <v>0.10275296417280036</v>
      </c>
      <c r="AK94">
        <v>0.10275296417280036</v>
      </c>
      <c r="AL94">
        <v>0.10275296417280036</v>
      </c>
      <c r="AM94">
        <v>0.10275296417280036</v>
      </c>
      <c r="AN94">
        <v>0.10275296417280036</v>
      </c>
      <c r="AO94">
        <v>0.10275296417280036</v>
      </c>
      <c r="AP94">
        <v>0.10275296417280036</v>
      </c>
      <c r="AQ94">
        <v>0.10275296417280036</v>
      </c>
      <c r="AR94">
        <v>0.10275296417280036</v>
      </c>
      <c r="AS94">
        <v>0.10275296417280036</v>
      </c>
      <c r="AT94">
        <v>0.10275296417280036</v>
      </c>
      <c r="AU94">
        <v>0.10275296417280036</v>
      </c>
      <c r="AV94">
        <v>0.10275296417280036</v>
      </c>
      <c r="AW94">
        <v>0.10275296417280036</v>
      </c>
      <c r="AX94">
        <v>0.10275296417280036</v>
      </c>
      <c r="AY94">
        <v>0.10275296417280036</v>
      </c>
      <c r="AZ94">
        <v>0.10275296417280036</v>
      </c>
      <c r="BA94">
        <v>9.4897977007561807E-2</v>
      </c>
      <c r="BB94">
        <v>8.2302209185138211E-2</v>
      </c>
      <c r="BC94">
        <v>7.7116434045417015E-2</v>
      </c>
      <c r="BD94">
        <v>6.1333114864984301E-2</v>
      </c>
      <c r="BE94">
        <v>5.2456715768806672E-2</v>
      </c>
      <c r="BF94">
        <v>4.8384956802549992E-2</v>
      </c>
      <c r="BG94">
        <v>4.6554381092966002E-2</v>
      </c>
      <c r="BH94">
        <v>4.4549384139407497E-2</v>
      </c>
      <c r="BI94">
        <v>4.4549384139407497E-2</v>
      </c>
      <c r="BJ94">
        <v>3.8020453146843713E-2</v>
      </c>
      <c r="BK94">
        <v>1.9053471199272424E-2</v>
      </c>
      <c r="BL94">
        <v>8.2523095083252302E-3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794</v>
      </c>
      <c r="B95">
        <v>775.01244541599578</v>
      </c>
      <c r="C95">
        <v>2.4845725089266408E-3</v>
      </c>
      <c r="D95">
        <v>0</v>
      </c>
      <c r="E95">
        <v>397</v>
      </c>
      <c r="F95">
        <v>-397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5.1704388610022132E-4</v>
      </c>
      <c r="N95">
        <v>9.1741538724723105E-3</v>
      </c>
      <c r="O95">
        <v>1.8566771934989377E-2</v>
      </c>
      <c r="P95">
        <v>3.6639670857926382E-2</v>
      </c>
      <c r="Q95">
        <v>4.2664108075669539E-2</v>
      </c>
      <c r="R95">
        <v>4.4549384139407497E-2</v>
      </c>
      <c r="S95">
        <v>4.6554381092966002E-2</v>
      </c>
      <c r="T95">
        <v>5.2560375493112911E-2</v>
      </c>
      <c r="U95">
        <v>6.1508544061424399E-2</v>
      </c>
      <c r="V95">
        <v>6.8167111249412132E-2</v>
      </c>
      <c r="W95">
        <v>7.3032549541543881E-2</v>
      </c>
      <c r="X95">
        <v>8.8512963320220323E-2</v>
      </c>
      <c r="Y95">
        <v>0.105237536681727</v>
      </c>
      <c r="Z95">
        <v>0.105237536681727</v>
      </c>
      <c r="AA95">
        <v>0.105237536681727</v>
      </c>
      <c r="AB95">
        <v>0.105237536681727</v>
      </c>
      <c r="AC95">
        <v>0.105237536681727</v>
      </c>
      <c r="AD95">
        <v>0.105237536681727</v>
      </c>
      <c r="AE95">
        <v>0.105237536681727</v>
      </c>
      <c r="AF95">
        <v>0.105237536681727</v>
      </c>
      <c r="AG95">
        <v>0.105237536681727</v>
      </c>
      <c r="AH95">
        <v>0.105237536681727</v>
      </c>
      <c r="AI95">
        <v>0.105237536681727</v>
      </c>
      <c r="AJ95">
        <v>0.105237536681727</v>
      </c>
      <c r="AK95">
        <v>0.105237536681727</v>
      </c>
      <c r="AL95">
        <v>0.105237536681727</v>
      </c>
      <c r="AM95">
        <v>0.105237536681727</v>
      </c>
      <c r="AN95">
        <v>0.105237536681727</v>
      </c>
      <c r="AO95">
        <v>0.105237536681727</v>
      </c>
      <c r="AP95">
        <v>0.105237536681727</v>
      </c>
      <c r="AQ95">
        <v>0.105237536681727</v>
      </c>
      <c r="AR95">
        <v>0.105237536681727</v>
      </c>
      <c r="AS95">
        <v>0.105237536681727</v>
      </c>
      <c r="AT95">
        <v>0.105237536681727</v>
      </c>
      <c r="AU95">
        <v>0.105237536681727</v>
      </c>
      <c r="AV95">
        <v>0.105237536681727</v>
      </c>
      <c r="AW95">
        <v>0.105237536681727</v>
      </c>
      <c r="AX95">
        <v>0.105237536681727</v>
      </c>
      <c r="AY95">
        <v>0.105237536681727</v>
      </c>
      <c r="AZ95">
        <v>0.105237536681727</v>
      </c>
      <c r="BA95">
        <v>9.7382549516488448E-2</v>
      </c>
      <c r="BB95">
        <v>8.2302209185138211E-2</v>
      </c>
      <c r="BC95">
        <v>7.7116434045417015E-2</v>
      </c>
      <c r="BD95">
        <v>6.1333114864984301E-2</v>
      </c>
      <c r="BE95">
        <v>5.2456715768806672E-2</v>
      </c>
      <c r="BF95">
        <v>4.8384956802549992E-2</v>
      </c>
      <c r="BG95">
        <v>4.6554381092966002E-2</v>
      </c>
      <c r="BH95">
        <v>4.4549384139407497E-2</v>
      </c>
      <c r="BI95">
        <v>4.4549384139407497E-2</v>
      </c>
      <c r="BJ95">
        <v>3.8020453146843713E-2</v>
      </c>
      <c r="BK95">
        <v>1.9053471199272424E-2</v>
      </c>
      <c r="BL95">
        <v>8.2523095083252302E-3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2.8339100401534312E-3</v>
      </c>
    </row>
    <row r="96" spans="1:73" x14ac:dyDescent="0.25">
      <c r="A96">
        <v>794</v>
      </c>
      <c r="B96">
        <v>736.92293820709665</v>
      </c>
      <c r="C96">
        <v>2.3624633182297134E-3</v>
      </c>
      <c r="D96">
        <v>10</v>
      </c>
      <c r="E96">
        <v>407</v>
      </c>
      <c r="F96">
        <v>-387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5.1704388610022132E-4</v>
      </c>
      <c r="N96">
        <v>9.1741538724723105E-3</v>
      </c>
      <c r="O96">
        <v>1.8566771934989377E-2</v>
      </c>
      <c r="P96">
        <v>3.6639670857926382E-2</v>
      </c>
      <c r="Q96">
        <v>4.2664108075669539E-2</v>
      </c>
      <c r="R96">
        <v>4.4549384139407497E-2</v>
      </c>
      <c r="S96">
        <v>4.6554381092966002E-2</v>
      </c>
      <c r="T96">
        <v>5.2560375493112911E-2</v>
      </c>
      <c r="U96">
        <v>6.1508544061424399E-2</v>
      </c>
      <c r="V96">
        <v>6.8167111249412132E-2</v>
      </c>
      <c r="W96">
        <v>7.3032549541543881E-2</v>
      </c>
      <c r="X96">
        <v>8.8512963320220323E-2</v>
      </c>
      <c r="Y96">
        <v>0.10759999999995672</v>
      </c>
      <c r="Z96">
        <v>0.10759999999995672</v>
      </c>
      <c r="AA96">
        <v>0.10759999999995672</v>
      </c>
      <c r="AB96">
        <v>0.10759999999995672</v>
      </c>
      <c r="AC96">
        <v>0.10759999999995672</v>
      </c>
      <c r="AD96">
        <v>0.10759999999995672</v>
      </c>
      <c r="AE96">
        <v>0.10759999999995672</v>
      </c>
      <c r="AF96">
        <v>0.10759999999995672</v>
      </c>
      <c r="AG96">
        <v>0.10759999999995672</v>
      </c>
      <c r="AH96">
        <v>0.10759999999995672</v>
      </c>
      <c r="AI96">
        <v>0.10759999999995672</v>
      </c>
      <c r="AJ96">
        <v>0.10759999999995672</v>
      </c>
      <c r="AK96">
        <v>0.10759999999995672</v>
      </c>
      <c r="AL96">
        <v>0.10759999999995672</v>
      </c>
      <c r="AM96">
        <v>0.10759999999995672</v>
      </c>
      <c r="AN96">
        <v>0.10759999999995672</v>
      </c>
      <c r="AO96">
        <v>0.10759999999995672</v>
      </c>
      <c r="AP96">
        <v>0.10759999999995672</v>
      </c>
      <c r="AQ96">
        <v>0.10759999999995672</v>
      </c>
      <c r="AR96">
        <v>0.10759999999995672</v>
      </c>
      <c r="AS96">
        <v>0.10759999999995672</v>
      </c>
      <c r="AT96">
        <v>0.10759999999995672</v>
      </c>
      <c r="AU96">
        <v>0.10759999999995672</v>
      </c>
      <c r="AV96">
        <v>0.10759999999995672</v>
      </c>
      <c r="AW96">
        <v>0.10759999999995672</v>
      </c>
      <c r="AX96">
        <v>0.10759999999995672</v>
      </c>
      <c r="AY96">
        <v>0.10759999999995672</v>
      </c>
      <c r="AZ96">
        <v>0.10759999999995672</v>
      </c>
      <c r="BA96">
        <v>9.9745012834718164E-2</v>
      </c>
      <c r="BB96">
        <v>8.4664672503367927E-2</v>
      </c>
      <c r="BC96">
        <v>7.7116434045417015E-2</v>
      </c>
      <c r="BD96">
        <v>6.1333114864984301E-2</v>
      </c>
      <c r="BE96">
        <v>5.2456715768806672E-2</v>
      </c>
      <c r="BF96">
        <v>4.8384956802549992E-2</v>
      </c>
      <c r="BG96">
        <v>4.6554381092966002E-2</v>
      </c>
      <c r="BH96">
        <v>4.4549384139407497E-2</v>
      </c>
      <c r="BI96">
        <v>4.4549384139407497E-2</v>
      </c>
      <c r="BJ96">
        <v>3.8020453146843713E-2</v>
      </c>
      <c r="BK96">
        <v>1.9053471199272424E-2</v>
      </c>
      <c r="BL96">
        <v>8.2523095083252302E-3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5.7736507457067793E-3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2019-01-04T22:55:59Z</dcterms:modified>
</cp:coreProperties>
</file>